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ข้อ 12  กับ 13 ลงในระรบบ\"/>
    </mc:Choice>
  </mc:AlternateContent>
  <xr:revisionPtr revIDLastSave="0" documentId="13_ncr:1_{4AD6776A-7481-4617-92D7-5A144AC4937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<sst xmlns="http://schemas.openxmlformats.org/spreadsheetml/2006/main" count="1131" uniqueCount="266">
  <si>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</si>
  <si>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</si>
  <si>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</si>
  <si>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</si>
  <si>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</si>
  <si>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</si>
  <si>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</si>
  <si>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</si>
  <si>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</si>
  <si>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</si>
  <si>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</si>
  <si>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</si>
  <si>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</si>
  <si>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</si>
  <si>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</si>
  <si>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</si>
  <si>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</si>
  <si>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</si>
  <si>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</si>
  <si>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</si>
  <si>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</si>
  <si>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</si>
  <si>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</si>
  <si>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</si>
  <si>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</si>
  <si>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</si>
  <si>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</si>
  <si>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</si>
  <si>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</si>
  <si>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</si>
  <si>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</si>
  <si>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</si>
  <si>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</si>
  <si>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</si>
  <si>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</si>
  <si>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</si>
  <si>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</si>
  <si>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</si>
  <si>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</si>
  <si>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</si>
  <si>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</si>
  <si>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</si>
  <si>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</si>
  <si>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</si>
  <si>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</si>
  <si>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</si>
  <si>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</si>
  <si>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</si>
  <si>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</si>
  <si>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</si>
  <si>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</si>
  <si>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</si>
  <si>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</si>
  <si>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</si>
  <si>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</si>
  <si>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องค์การบริหารส่วนตำบลลำคอหงษ์</t>
  </si>
  <si>
    <t>โนนสูง</t>
  </si>
  <si>
    <t>นครราชสีมา</t>
  </si>
  <si>
    <t>มหาดไทย</t>
  </si>
  <si>
    <t xml:space="preserve">โครงการก่อสร้างถนนคอนกรีตเสริมเหล็ก  สายสามแยกบ้านนางเฉลียว เจริญสุข  ถึง แยกบ้านนางแฉล้ม บ้านกระถิน หมู่ที่ 8 </t>
  </si>
  <si>
    <t>วิธีเฉพาะเจาะจง</t>
  </si>
  <si>
    <t>สิ้นสุดระยะสัญญา</t>
  </si>
  <si>
    <t>โครงการก่อสร้างถนนคอนกรีตเสริมเหล็ก สายหน้าบ้านนายบุญเลิศ  หวังรายกลาง  ถึง หน้าบ้านนางอำภรณ์รัตน์  แคร้นอินทร์ บ้านกระถิน หมู่ที่ 8</t>
  </si>
  <si>
    <t>หจก.ณภัทรธิดา  คอนสตรัคชั่น</t>
  </si>
  <si>
    <t>หจก.ศิลาทอง2559</t>
  </si>
  <si>
    <t xml:space="preserve">โครงการปรับปรุงถนนคอนกรีตเสริมเหล็กปูทับด้วยแอสฟัลท์ติกคอนกรีต หมู่ที่  2 บ้านสะพาน </t>
  </si>
  <si>
    <t>หจก.พีค่อนสแตนดาร์ด</t>
  </si>
  <si>
    <t>โครงการปรับปรุงถนนคอนกรีตเสริมเหล็กปูทับด้วยแอสฟัลท์ติกคอนกรีต หมู่ที่ 4 บ้านโนนสะพาน</t>
  </si>
  <si>
    <t>โครงการปรับปรุงถนนคอนกรีตเสริมเหล็กปูทับด้วยแอสฟัลท์ติกคอนกรีต  บ้านดอนพรหมสร หมู่ที่ 11</t>
  </si>
  <si>
    <t xml:space="preserve">โครงการก่อสร้างถนนคอนกรีตเสริมเหล็ก  สายจากประปาบ้านโนนพรม ถึง บ้านโนนบ่อ หมู่ที่ 9 บ้านโนนพรม หมู่ที่ 1 </t>
  </si>
  <si>
    <t>โครงการก่อสร้างถนนคอนกรีตเสริมเหล็ก สายหนองงูเหลือม ถึง นานายชื่น รอดกลาง หมู่ที่  5  บ้านดอนผวา</t>
  </si>
  <si>
    <t xml:space="preserve">โครงการก่อสร้างถนนคอนกรีตเสริมเหล็ก สายเลียบคลองลำตากลึง ไป บ้านโนนตะกั่ว ตำบลเมืองปราสาท หมู่ที่ 9 บ้านโนนบ่อ </t>
  </si>
  <si>
    <t xml:space="preserve">โครงการก่อสร้างถนนคอนกรีตเสริมเหล็ก สายจากบ้านนายสุภาพร ปลั่งกลาง ถึง เหมืองลำคอหงษ์  บ้านโนนพรม หมู่ที่ 1 </t>
  </si>
  <si>
    <t>โครงการก่อสร้างถนนคอนกรีตเสริมเหล็ก สายถนนลาดยาง ถึง หน้าบ้านนายวิฑูรย์  หมู่ที่ 3 บ้านคอหงษ์</t>
  </si>
  <si>
    <t>โครงการก่อสร้างถนนคอนกรีตเสริมเหล็ก สายสามแยกนานายแสวงถึงนานางไพรรี หมู่ที่ 10 บ้านโนนกราด</t>
  </si>
  <si>
    <t>หจก ส.เรืองทองก่อสร้าง</t>
  </si>
  <si>
    <t>ร้าน ส.ค้ำเจริญ</t>
  </si>
  <si>
    <t xml:space="preserve">โครงการก่อสร้างถนนคอนกรีตเสริมเหล็ก สายจากสถานปฏิบัติธรรมพุทธนาคาพญาคชสาร ถึง บ้านโนนพะงาด  หมู่ที่ 11 บ้านดอนพรหมสร </t>
  </si>
  <si>
    <t>หจก.ส.เรืองทองก่อสร้าง</t>
  </si>
  <si>
    <t>โครงการก่อสร้างถนนคอนกรีตเสริมเหล็ก  สายจากศาลปู่ตา ไป บ้านสะพาน บ้านดอนพรหมสร หมู่ที่ 11</t>
  </si>
  <si>
    <t xml:space="preserve">โครงการปรับปรุงระบบประปาหมู่บ้าน บ้านกระถิน หมู่ที่ 8 </t>
  </si>
  <si>
    <t>น.ส.อุไรรัตน์  กองโตกลาง</t>
  </si>
  <si>
    <t xml:space="preserve">โครงการก่อสร้างเสริมท่อเมนต์ประปาบ้านโนนพรม หมู่ที่ 1 บ้านโนนพรม </t>
  </si>
  <si>
    <t>โครงการก่อสร้างถนนหินคลุก สายคุ้มโนนตะบาน ถึง ฝั่งลำชะเนียง  บ้านสะพาน หมู่ที่  2</t>
  </si>
  <si>
    <t>โครงการก่อสร้างถนนหินคลุกสายหนองงูเหลือม จากถนนลาดยาง  ถึง นานายชื่น รอดกลาง  บ้านดอนผวา หมู่ที่ 5</t>
  </si>
  <si>
    <t>โครงการก่อสร้างถนนหินคลุก สายฝายบ้านโนนลาวถึงวังอีเหลา บ้านกระถิน บ้านโนนลาว  หมู่ที่ 6</t>
  </si>
  <si>
    <t>โครงการก่อสร้างถนนหินคลุก  สายข้างโรงเรียนบ้านคอหงษ์  ถึง โนนสองพี่น้อง บ้านคอหงษ์ หมู่ที่ 3</t>
  </si>
  <si>
    <t>โครงการก่อสร้างถนนหินคลุก  สายจากนานายหิน ถึง        นานางชม บ้านคอหงษ์ หมู่ที่ 3</t>
  </si>
  <si>
    <t>โครงการก่อสร้างถนนหินคลุก สายจากถนนลาดยาง ถึง คลองทางควายบ้านโนนสะพาน หมู่ที่ 4</t>
  </si>
  <si>
    <t>โครงการก่อสร้างถนนหินคลุก สายจากบ้านโนนสะพาน ถึง เหมืองโคกประดู่  บริเวณนานายทนงค์ บ้านโนนสะพาน หมู่ที่ 4</t>
  </si>
  <si>
    <t>โครงการปรับปรุงระบบน้ำประปา บ้านดอนพรหมสร หมู่ที่ 11 วางท่อเมนต์ประปา จากถังประปาบ้านดอนผวา หมู่ที่ 5</t>
  </si>
  <si>
    <t>นายสวัสดิ์  จูหมื่นไว</t>
  </si>
  <si>
    <t>โครงการก่อสร้างถนนหินคลุก สายข้างโรงเรียนบ้านคอหงษ์ถึงโนนสองพี่น้อง บ้านคอหงษ์ หมู่ที่ 3</t>
  </si>
  <si>
    <t xml:space="preserve">โครงการก่อสร้างถนนหินคลุก  สายแยกทางไปหลุมปูน ถึง สวนนายคูณ  หวังรวมกลาง  บ้านหนองเครือชุด หมู่ที่ 7 </t>
  </si>
  <si>
    <t>จัดซื้ออาหารเสริม (นม) โรงเรียน ภาคเรียนที่ 2/2567 ในระหว่างวันที่ 1 พฤศจิกายน 2567 ถึง 31 มีนาคม 2568 เป็น(นม) พาสเจอร์ไรส์ ชนิดถุง รสจืด ขนาด 200 มิลลิลิตร จำนวน 42,723 ถุง</t>
  </si>
  <si>
    <t xml:space="preserve">บริษัท แมรี่ แอน แดรี่ โปรดักส์ จำกัด </t>
  </si>
  <si>
    <t>จัดซื้ออาหารเสริม (นม) โรงเรียน ภาคเรียนที่ 2/2567 ในระหว่างวันที่ 1 เมษายน 2568 ถึง 15 พฤษภาคม 2568 เป็น(นม) ยู เอช ที ชนิดกล่อง รสจืด ขนาด 200 มิลลิลิตร จำนวน 19,125 กล่อง</t>
  </si>
  <si>
    <t xml:space="preserve">นางสร้อย วงษ์ชมภู </t>
  </si>
  <si>
    <t>จัดซื้อครุภัณฑ์อื่น มิเตอร์น้ำ ขนาด 3 นิ้ว เพื่อใช้ในกิจการประปา โรงสูบน้ำสำหรับผลิตน้ำประปา บ้านโนนพรม หมู่ที่ 1</t>
  </si>
  <si>
    <t xml:space="preserve">บริษัท สุภวัชร์เอ็นวายเซ็นเตอร์ จำกัด </t>
  </si>
  <si>
    <t xml:space="preserve">ร้านพี เค ซับพลาย </t>
  </si>
  <si>
    <t xml:space="preserve">จัดซื้อวัสดุคอมพิวเตอร์ (สำนักปลัด) หมึกเครื่องปริ้นเตอร์ </t>
  </si>
  <si>
    <t xml:space="preserve">จ้างเหมาตรวจเช็คซ่อมแซมและเปลี่ยนอะไหล่เครื่องสูบน้ำ รหัสครุภัณฑ์ 
55-67-017 ขององค์การบริหารส่วนตำบลธารปราสาท ที่ยืมมาเพื่อดำเนินการสูบน้ำเพื่อบรรเทาความเดือดร้อนให้กับประชาชนตำบลลำคอหงษ์
</t>
  </si>
  <si>
    <t>นางสร้อย วงษ์ชมภู</t>
  </si>
  <si>
    <t xml:space="preserve">จ้างเหมาตรวจเช็คซ่อมแซมและเปลี่ยนอะไหล่รถยนต์ส่วนกลาง หมายเลขทะเบียน งต 7655 นครราชสีมา รหัสครุภัณฑ์ 001-64-0004 </t>
  </si>
  <si>
    <t xml:space="preserve">บริษัท โตโยต้าทองรวยสีมา จำกัด </t>
  </si>
  <si>
    <t>จ้างเหมาตรวจเช็คซ่อมแซมและเปลี่ยนอะไหล่ครุภัณฑ์คอมพิวเตอร์ เครื่องคอมพิวเตร์ (สำนักปลัด)</t>
  </si>
  <si>
    <t xml:space="preserve">ร้านทเวนตีโฟร์ คอมพิวเตอร์ </t>
  </si>
  <si>
    <t>จ้างเหมาตรวจเช็คและเปลี่ยนอะไหล่ครุภัณฑ์การเกษตร เครื่องสูบน้ำ รหัสครุภัณฑ์ 630-65-0004</t>
  </si>
  <si>
    <t xml:space="preserve">บริษัท วี.พี.เอ.อาร์ เอ็นจิเนียริ่ง </t>
  </si>
  <si>
    <t>จัดซื้อวัสดุไฟฟ้าและวิทยุ (กองช่าง) จำนวน 5 รายการ</t>
  </si>
  <si>
    <t xml:space="preserve">ร้านพูนทรัพย์ </t>
  </si>
  <si>
    <t>จัดซื้อวัสดุสำนักงาน (กองช่าง) หมึกผงเครื่องถ่ายเอกสาร 2 ตลับ</t>
  </si>
  <si>
    <t xml:space="preserve">ร้านโชคดี ก๊อปปี้  </t>
  </si>
  <si>
    <t>จัดซื้อวัสดุสำนักงาน (กองช่าง) จำนวน 10 รายการ</t>
  </si>
  <si>
    <t xml:space="preserve">ร้าน กรีน โมบาย แอนด์ ไอที </t>
  </si>
  <si>
    <t>จ้างเหมาจัดทำป้ายประชาสัมพันธ์ สำหรับการจัดงานโครงการอนุรักษ์ประเพณีลอยกระทง ประจำปี พ.ศ. 2568</t>
  </si>
  <si>
    <t xml:space="preserve">ร้านโนนสูง อิงค์เจ็ท </t>
  </si>
  <si>
    <t>จ้างเหมาเวทีเครื่องเสียง ไฟส่องสว่าง ไฟประดับ และพิธีเปิดสำหรับดำเนินโครงการอนุรักษ์ประเพณีลอยกระทง ประจำปี พ.ศ. 2568</t>
  </si>
  <si>
    <t xml:space="preserve">ร้านสมบัติ ซาวด์  </t>
  </si>
  <si>
    <t>จ้างเหมาจัดสถานที่ ประดับตกแต่งเวที ท่าลอยกระทง สำหรับดำเนินโครงการอนุรักษ์ประเพณีลอยกระทง ประจำปี พ.ศ. 2568</t>
  </si>
  <si>
    <t xml:space="preserve">ร้านดอกไม้บ้านต้นคูณฟลาวเวอร์  </t>
  </si>
  <si>
    <t>จ้างเหมาประดิษฐ์กระทงส่วนกลาง (กระทงใหญ่) สำหรับการจัดงานโครงการอนุรักษ์ประเพณีลอยกระทง ประจำปี พ.ศ. 2568</t>
  </si>
  <si>
    <t xml:space="preserve">ร้านวัฒธนชัย  </t>
  </si>
  <si>
    <t>จ้างเหมาประกอบพิธีพราหมณ์ สำหรับการจัดงานโครงการอนุรักษ์ประเพณีลอยกระทง ประจำปี พ.ศ. 2568</t>
  </si>
  <si>
    <t xml:space="preserve">นางลำพอง หมายอมกลาง </t>
  </si>
  <si>
    <t>จ้างเหมาขุดดินวางท่อสูบน้ำจากเหมืองส่งน้ำบ้านสะพาน เข้าสระน้ำวัดดอนผวา สำหรับผลิตน้ำประปา</t>
  </si>
  <si>
    <t xml:space="preserve">นายสมาน  หวังค้ำกลาง </t>
  </si>
  <si>
    <t>จ้างเหมาตรวจเช็คซ่อมแซมพร้อมเปลี่ยนอะไหล่ครุภัณฑ์สำนักงาน เครื่องถ่ายเอกสาร รหัสครุภัณฑ์ 417-61-0003</t>
  </si>
  <si>
    <t>ร้านโชคดีก๊อปปี้</t>
  </si>
  <si>
    <t xml:space="preserve">จ้างเหมาตรวจเช็คซ่อมแซมและเปลี่ยนอะไหล่เครื่องสูบน้ำ รหัสครุภัณฑ์ 55-67-017 ขององค์การบริหารส่วนตำบลธารปราสาท ที่ยืมมาเพื่อดำเนินการสูบน้ำเพื่อบรรเทาความเดือดร้อนให้กับประชาชนตำบลลำคอหงษ์ </t>
  </si>
  <si>
    <t xml:space="preserve">นางสร้อย  วงษ์ชมภู   </t>
  </si>
  <si>
    <t>จ้างเหมาแรงงานฉีดพ่นหมอกควัน ในเขตพื้นที่ตำบลลำคอหงษ์ ตามโครงการพ่นหมอกควันกำจัดยุงลาย ควบคุม ป้องกันโรคไข้เลือดออก โรคติดเชื้อไวรัสซิก้า (โรคไข้ออกผื่น) ประจำปีงบประมาณ พ.ศ. ๒๕๖๘</t>
  </si>
  <si>
    <t xml:space="preserve">นายวิเชียร ภูยงค์ </t>
  </si>
  <si>
    <t>จ้างเหมาจัดทำป้ายประชาสัมพันธ์โครงการงานสืบสานตำนานข้าวและของดีอำเภอโนนสูง ประจำปีงบประมาณ 2568</t>
  </si>
  <si>
    <t>ร้านโฟกัส อิงเจ็ท</t>
  </si>
  <si>
    <t xml:space="preserve">จ้างเหมาจัดริ้วขบวน และรถธิดาข้าว โครงการสืบสานตำนานข้าวและ ของดีอำเภอโนนสูง ประจำปีงบประมาณ พ.ศ. 2568 โดยวิธีเฉพาะเจาะจง </t>
  </si>
  <si>
    <t xml:space="preserve">นายสาคร  มุ่งเฝ้ากลาง </t>
  </si>
  <si>
    <t>จ้างเหมาจัดทำซุ้มแสดงนิทรรศการ และตกแต่งสถานที่ โครงการสืบสานตำนานข้าวและของดีอำเภอโนนสูง ประจำปีงบประมาณ พ.ศ. 2568</t>
  </si>
  <si>
    <t xml:space="preserve">ร้านวัฒธนชัย </t>
  </si>
  <si>
    <t>จ้างเหมาจัดทำป้ายไวนิลโครงการลดอุบัติเหตุเทศกาลปีใหม่ 2568</t>
  </si>
  <si>
    <t xml:space="preserve">ร้านโฟกัส อิงค์เจ็ท </t>
  </si>
  <si>
    <t>จ้างเหมาเช่าพื้นที่บริการอินเตอร์เน็ต ค่าจดทะเบียนโดเมนเนม และค่าสำรองข้อมูล sever (ระยะให้บริการ 12 เดือน)</t>
  </si>
  <si>
    <t xml:space="preserve">บริษัท ไทม์สมีเดีย เว็บดีไซน์ จำกัด </t>
  </si>
  <si>
    <t>จ้างเหมาเปลี่ยนถ่ายน้ำมันเครื่องรถยนต์ส่วนกลาง รถฉุกเฉิน (EMS) หมายเลขทะเบียน ขต 2094 นครราชสีมา รหัสครุภัณฑ์ 001-57-0003</t>
  </si>
  <si>
    <t>บริษัท โตโยต้าทองรวยสีมา จำกัด</t>
  </si>
  <si>
    <t>จ้างเหมาตรวจเช็คซ่อมแซมเครื่องปริ้นเตอร์ รหัสครุภัณฑ์ 478-45-0002</t>
  </si>
  <si>
    <t>ร้านทเวนตี้โฟร์ คอมพิวเตอร์</t>
  </si>
  <si>
    <t>จ้างเหมาตรวจเช็คซ่อมแซมและเปลี่ยนอะไหล่รถยนต์ 6 ล้อ เลขทะเบียน 89-9679 นครราชสีมา รหัสครุภัณฑ์ 012-64-0001</t>
  </si>
  <si>
    <t xml:space="preserve">บริษัท คิงยนต์ จำกัด  </t>
  </si>
  <si>
    <t>ซื้อวัสดุวิทยาศาสตร์หรือการแพทย์ เม็ดจุลินทรีย์กำจัดลูกน้ำยุงลาย (ทรายอะเบท) จำนวน 14 ถัง และน้ำยาเคมีฉีดพ่นหมอกควัน จำนวน 34 ขวด</t>
  </si>
  <si>
    <t>ห้างหุ้นส่วนจำกัด เอเชีย โคราช</t>
  </si>
  <si>
    <t>ซื้อครุภัณฑ์คอมพิวเตอร์ (กองส่งเสริมการเกษตร)</t>
  </si>
  <si>
    <t xml:space="preserve">ร้านกรีนโมบายแอนด์ ไอที </t>
  </si>
  <si>
    <t>ซื้อวัสดุคอมพิวเตอร์ (กองส่งเสริมการเกษตร) จำนวน 2 รายการ</t>
  </si>
  <si>
    <t>จ้างเหมาตรวจเช็คซ่อมแซมครุภัณฑ์คอมพิวเตอร์ (กองส่งเสริมการเกษตร)</t>
  </si>
  <si>
    <t>จ้างเหมาจัดทำป้ายตามโครงการประชาสัมพันธ์การชำระภาษีและค่าธรรมเนียมต่างๆประมาณ 2568</t>
  </si>
  <si>
    <t xml:space="preserve">ร้าน ทเวนตี้ โฟร์ คอมพิวเตอร์ </t>
  </si>
  <si>
    <t xml:space="preserve">ร้านโนนสูงอิงท์เจ็ท </t>
  </si>
  <si>
    <t>จ้างเหมาตรวจเช็คและซ่อมแซมเลื่อยโซ่ยนต์</t>
  </si>
  <si>
    <t xml:space="preserve">บริษัท อาร์พีซี ทูลมาร์ท </t>
  </si>
  <si>
    <t>เช่าบริการสื่อสัญญาณอินเตอร์เน็ตพร้อมระบบกล้องวงจรปิด (CCTV) จำนวน 13 ชุด ภายในพื้นที่ตำบลลำคอหงษ์ ในระหว่างวันที่ 1 ตุลาคม 2567 ถึง 30 กันยายน 2568</t>
  </si>
  <si>
    <t xml:space="preserve">บริษัท ไทม์มีเดีย เอ็บดีไซน์ </t>
  </si>
  <si>
    <t>ซื้อวัสดุอื่นๆ สำหรับโครงการจัดงานวันเกษตรกร และการแสดงผลผลิตทางการเกษตรของดีตำบล ลำคอหงษ์ ประจำปี พ.ศ. 2568</t>
  </si>
  <si>
    <t> ซื้อชุดกีฬา จำนวน 356 ชุด สำหรับโครงการแข่งขันกีฬาตำบลลำคอหงษ์ ประจำปี 2568</t>
  </si>
  <si>
    <t>จัดซื้อวัสดุวิทยาศาสตร์หรือการแพทย์ (น้ำยาประสานท่อ 250 กรัม) เพื่อใช้ในกิจการประปา</t>
  </si>
  <si>
    <t>ซื้อวัสดุคอมพิวเตอร์ (กองช่าง) หมึกเครื่องปริ้นเตอร์ จำนวน 2 รายการ</t>
  </si>
  <si>
    <t> ซื้อวัสดุอื่น เพื่อใช้ในกิจการประปา อบต.ลำคอหงษ์ มิเตอร์น้ำ จำนวน 20 ตัว</t>
  </si>
  <si>
    <t>ซื้อวัสดุก่อสร้าง เพื่อใช้ในกิจการประปา อบต.ลำคอหงษ์ จำนวน 11 รายการ</t>
  </si>
  <si>
    <t>จ้างเหมาเวที เครื่องเสียง พร้อมระบบไฟส่องสว่าง ไฟประดับภายในงาน เครื่องปั่นไฟ พร้อมติดตั้งและรื้อถอน สำหรับโครงการจัดงานวันเกษตรกร และการแสดงผลผลิตทางการเกษตรของดีตำบลลำคอหงษ์ ประจำปี พ.ศ. 2568</t>
  </si>
  <si>
    <t xml:space="preserve">จ้างเหมาป้ายประชาสัมพันธ์ สำหรับโครงการจัดงานวันเกษตรกร และการแสดงผลผลิตทางการเกษตรของดีตำบลลำคอหงษ์ ประจำปี พ.ศ. 2568 </t>
  </si>
  <si>
    <t>จ้างเหมาจัดเตรียมสถานที่และประดับตกแต่งสถานที่ สำหรับโครงการจัดงานวันเกษตรกร และการแสดงผลผลิตทางการเกษตรของดีตำบลลำคอหงษ์ ประจำปี พ.ศ. 2568</t>
  </si>
  <si>
    <t>ซื้อใบเสร็จรับเงินค่าน้ำประปากระดาษต่อเนื่อง (V๓) จำนวน ๓ กล่อง</t>
  </si>
  <si>
    <t>จ้างเหมาซ่อมแซมรถยนต์ส่วนกลางทะเบียน งต 7655 นครราชสีมา</t>
  </si>
  <si>
    <t>จ้างเหมาจัดเตรียมสถานที่ สำหรับโครงการแข่งขันกีฬาตำบลลำคอหงษ์ ประจำปีงบประมาณ พ.ศ. 2568</t>
  </si>
  <si>
    <t>จ้างเหมาเครื่องเสียง สำหรับดำเนินโครงการแข่งขันกีฬาตำบลลำคอหงษ์ ประจำปีงบประมาณ พ.ศ. 2568</t>
  </si>
  <si>
    <t>จ้างเหมาจัดทำป้ายประชาสัมพันธ์โครงการแข่งขันกีฬาตำบลลำคอหงษ์ ประจำปีงบประมาณ พ.ศ. 2568</t>
  </si>
  <si>
    <t>จ้างเหมาซ่อมครุภัณฑ์คอมพิวเตอร์ (กองคลัง) รหัสครุภัณฑ์ 416-57-0032</t>
  </si>
  <si>
    <t>จัดซื้อแบบพิมพ์ จำนวน 4 รายการ (กองคลัง)</t>
  </si>
  <si>
    <t>ซื้ออุปกรณ์กีฬาสากล สำหรับโครงการแข่งขันกีฬาตำบลลำคอหงษ์ ประจำปีงบประมาณ 2568</t>
  </si>
  <si>
    <t>ซื้อถ้วยรางวัล สำหรับโครงการแข่งขันกีฬาตำบลลำคอหงษ์ ประจำปีงบประมาณ 2568</t>
  </si>
  <si>
    <t>จัดซื้อแบตเตอรี่รถยนต์ส่วนกลาง งต 7655 นม</t>
  </si>
  <si>
    <t>บจก.โตโยต้าทองรวยสีมา</t>
  </si>
  <si>
    <t xml:space="preserve">ร้านคิดส์ทอยเลิร์นนิ้งเซ็นเตอร์ </t>
  </si>
  <si>
    <t xml:space="preserve">หจก.คงสิน ซูเปอร์มาร์ท </t>
  </si>
  <si>
    <t xml:space="preserve">โรงพิมพ์อาสารักษาดินแดน กรมกรปกครอง </t>
  </si>
  <si>
    <t>ร้านเจเอ็มฟอร์ม</t>
  </si>
  <si>
    <t xml:space="preserve">นายวันชัย ชมภูนุช </t>
  </si>
  <si>
    <t>ร้านโฟกัส  อิงค์เจ็ท</t>
  </si>
  <si>
    <t xml:space="preserve">นายคูณ ขาสันเทียะ </t>
  </si>
  <si>
    <t>นายสวัสดิ์ จูหมื่นไว</t>
  </si>
  <si>
    <t>นางทิพย์มณี สร้อยศรี</t>
  </si>
  <si>
    <t>ร้านโนนสูง อิงท์เจ็ท</t>
  </si>
  <si>
    <t xml:space="preserve">ร้านทเวนตี้โฟร์ </t>
  </si>
  <si>
    <t xml:space="preserve">ร้านปรัชญ์ธนัชศึกษาภัณฑ์ </t>
  </si>
  <si>
    <t>ซื้อวัสดุไฟฟ้าและวิทยุ (กองช่าง) จำนวน 7 รายการ</t>
  </si>
  <si>
    <t>จ้างเหมาตรวจเช็คซ่อมแซมและเปลี่ยนอะไหล่รถยนต์ส่วนกลาง หมายเลขทะเบียน กย 7047 นครราชสีมา รหัสครุภัณฑ์ 001-53-0002</t>
  </si>
  <si>
    <t>ซื้อวัสดุอุปกรณ์ เพื่อดำเนินการตามโครงการปรับสภาพแวดล้อมและสิ่งอำนวยความสะดวกผู้สูงอายุให้เหมาะสมและปลอดภัย ประจำปี 2568 จำนวน 1 รายคือ นางสาวอุษา มุ่งกลาง อายุ 78 ปี ที่อยู่เลขที่ 45 หมู่ที่ 11 ตำบลลำคอหงษ์ อำเภอโนนสูง จังหวัดนครราชสีมา</t>
  </si>
  <si>
    <t>เช่าเครื่องถ่ายเอกสารจำนวน 1 เครื่อง ในระหว่างวันที่ 1 ต.ค. 67-30 ก.ย. 68</t>
  </si>
  <si>
    <t xml:space="preserve">ร้านพูลทรัพย์ </t>
  </si>
  <si>
    <t xml:space="preserve">บริษัท โตโยต้าทองรวยสีมา </t>
  </si>
  <si>
    <t xml:space="preserve">บจก.ภัทรกิจ 1995 </t>
  </si>
  <si>
    <t>ร้านโชคก๊อปปี้</t>
  </si>
  <si>
    <t>โครงการขุดลอกคลองตลาดใหญ่ บ้านสะพาน หมู่ที่ ๒ ต.ลำคอหงษ์ อ.โนนสูง จ.นครราชสีมา ด้วยวิธีประกวดราคาอิเล็กทรอนิกส์ (e-bidding)</t>
  </si>
  <si>
    <t xml:space="preserve">หจก.ผดุงพลพาณิชย์  </t>
  </si>
  <si>
    <t>โครงการก่อสร้างถนนคอนกรีตเสริมเหล็ก สายจากถนนลาดยาง ถึงคลองทางควายบ้านโนนลาว (ทางทิศใต้) บ้านโนนสะพาน หมู่ที่ 4 ตำบลลำคอหงษ์</t>
  </si>
  <si>
    <t>หจก.มะค่าพัฒนาการ</t>
  </si>
  <si>
    <t>อุดหนุนเฉพาะกิจ</t>
  </si>
  <si>
    <t>จัดซื้อวัสดุยานพาหนะและขนส่ง แบตเตอรี่เครื่องสูบน้ำ รหัสครุภัณฑ์ 
630-56-0004</t>
  </si>
  <si>
    <t>67109194334</t>
  </si>
  <si>
    <t>67129044723</t>
  </si>
  <si>
    <t>67109211123</t>
  </si>
  <si>
    <t>67109182144</t>
  </si>
  <si>
    <t>67119011395</t>
  </si>
  <si>
    <t>67119365628</t>
  </si>
  <si>
    <t>67119345012</t>
  </si>
  <si>
    <t>67119425422</t>
  </si>
  <si>
    <t>67119530530</t>
  </si>
  <si>
    <t>67119516948</t>
  </si>
  <si>
    <t>67119522444</t>
  </si>
  <si>
    <t>67119497938</t>
  </si>
  <si>
    <t>67129031640</t>
  </si>
  <si>
    <t>67119368820</t>
  </si>
  <si>
    <t>67129295972</t>
  </si>
  <si>
    <t>67129265868</t>
  </si>
  <si>
    <t>67129467531</t>
  </si>
  <si>
    <t>67129442304</t>
  </si>
  <si>
    <t>68019031680</t>
  </si>
  <si>
    <t>67109352507</t>
  </si>
  <si>
    <t>68029205239</t>
  </si>
  <si>
    <t>68029205544</t>
  </si>
  <si>
    <t>68029454428</t>
  </si>
  <si>
    <t>68029453104</t>
  </si>
  <si>
    <t>68029197724</t>
  </si>
  <si>
    <t>68029204804</t>
  </si>
  <si>
    <t>68029204292</t>
  </si>
  <si>
    <t>68029205707</t>
  </si>
  <si>
    <t>68039492481</t>
  </si>
  <si>
    <t>68039498244</t>
  </si>
  <si>
    <t>67109100996</t>
  </si>
  <si>
    <t>68039110541</t>
  </si>
  <si>
    <t>โครงการก่อสร้างถนนคอนกรีตเสริมเหล็ก สายหน้าบ้านนางเชย กอเผือกกลาง ถึง หน้าบ้านนางตื่ม จงเหนี่ยวกลาง หมู่ที่ 7 บ้านหนองเครือชุด</t>
  </si>
  <si>
    <t>อยู่ระหว่างระยะสัญญา</t>
  </si>
  <si>
    <t>โครงการก่อสร้างถนน หินคลุกสายจากนานายเหลี่ยม ถึง นาโนนจาน บ้านโนนบ่อ หมู่ที่ 9</t>
  </si>
  <si>
    <t>พ.ร.บ. งบประมาณรายจ่าย</t>
  </si>
  <si>
    <t>วิธีประกาศเชิญชวนทั่วไป</t>
  </si>
  <si>
    <t>เงินสะสม</t>
  </si>
  <si>
    <t>โครงการขุดลอกคลองบ้านหนองเครือชุด–บ้านหนองห่าง ตำบลขามเฒ่า บ้านหนองเครือชุด หมู่ที่ 7</t>
  </si>
  <si>
    <t>จ้างเหมาถ่ายเอกสาร  ประจำเดือน ตุลาคม 2567</t>
  </si>
  <si>
    <t>ร้านลัดดาวัลย์</t>
  </si>
  <si>
    <t>จ้างเหมาถ่ายเอกสาร  ประจำเดือน พฤศจิกายน 2567</t>
  </si>
  <si>
    <t>จ้างเหมาถ่ายเอกสาร  ประจำเดือน ธันวาคม 2567</t>
  </si>
  <si>
    <t>จ้างเหมาถ่ายเอกสาร  ประจำเดือน มกราคม 2568</t>
  </si>
  <si>
    <t>จ้างเหมาถ่ายเอกสาร  ประจำเดือน กุมภาพันธ์ 2568</t>
  </si>
  <si>
    <t>จ้างเหมาถ่ายเอกสาร  ประจำเดือน มีนาคม  2568</t>
  </si>
  <si>
    <t>ตามหนังสือกรมบัญขีกลาง ด่วนที่สุด ที่ กค  0405.4/ว 322 ลงวันที่ 24 สิงหาคม 2560 ไม่ได้ดำเนินการจัดซื้อจัดจ้างผ่านระบบ e-GP เนื่องจากวงเงินการจัดซื้อจัดจ้างต่ำกว่า 5,000 บาท</t>
  </si>
  <si>
    <t>จ้างเหมาคนงานดูแลความเป็นระเบียบเรียบร้อยของ อบต.</t>
  </si>
  <si>
    <t>จ้างเหมาคนงานบริการแพทย์ฉุกเฉินของ อบต.</t>
  </si>
  <si>
    <t>จ้างเหมาคนงานบริการแม่บ้านของ อบต.</t>
  </si>
  <si>
    <t>จ้างเหมาคนงานทั่วไป ของ อบต</t>
  </si>
  <si>
    <t>นายธวัชชัย  ทองกลาง</t>
  </si>
  <si>
    <t>นายอรรคพล  นามมงคุณ</t>
  </si>
  <si>
    <t>นางสาวชนาภา  มุ่งเย็นกลาง</t>
  </si>
  <si>
    <t>นายสมศักดิ์  พลายทวี</t>
  </si>
  <si>
    <t>นายสุรศักดิ์  ผดาศรี</t>
  </si>
  <si>
    <t xml:space="preserve">ตามหนังสือกรมบัญขีกลาง ด่วนที่สุด ที่ กค  0405.4/ว 322 ลงวันที่ 24 สิงหาคม 2560 จ้างเหมาบุคคลธรรมดาตามหนังสือกรมบัญชีกลางด่วนที่สุด ที่กค 0421/ว.82 ลงวันที่ 28 กุมภาพันธ์ 2556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</si>
</sst>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rgb="FF000000"/>
      <name val="TH SarabunPSK"/>
      <family val="2"/>
    </font>
    <font>
      <sz val="14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right" vertical="top"/>
    </xf>
    <xf numFmtId="1" fontId="1" fillId="0" borderId="0" xfId="0" applyNumberFormat="1" applyFont="1" applyAlignment="1" applyProtection="1">
      <alignment horizontal="right" vertical="top" wrapText="1"/>
      <protection locked="0"/>
    </xf>
    <xf numFmtId="1" fontId="5" fillId="0" borderId="0" xfId="0" applyNumberFormat="1" applyFont="1" applyAlignment="1">
      <alignment horizontal="right" vertical="top"/>
    </xf>
    <xf numFmtId="0" fontId="1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B33" sqref="B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I110" activePane="bottomRight" state="frozen"/>
      <selection pane="topRight" activeCell="B1" sqref="B1"/>
      <selection pane="bottomLeft" activeCell="A2" sqref="A2"/>
      <selection pane="bottomRight" activeCell="K96" sqref="K96"/>
    </sheetView>
  </sheetViews>
  <sheetFormatPr defaultRowHeight="21" x14ac:dyDescent="0.35"/>
  <cols>
    <col min="1" max="1" width="5.125" style="2" customWidth="1"/>
    <col min="2" max="2" width="12.25" style="2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1" customWidth="1"/>
    <col min="14" max="14" width="26.75" style="21" bestFit="1" customWidth="1"/>
    <col min="15" max="15" width="33" style="22" bestFit="1" customWidth="1"/>
    <col min="16" max="16" width="25.5" style="24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23" t="s">
        <v>13</v>
      </c>
    </row>
    <row r="2" spans="1:16" s="30" customFormat="1" ht="42" x14ac:dyDescent="0.2">
      <c r="A2" s="25">
        <v>1</v>
      </c>
      <c r="B2" s="3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55</v>
      </c>
      <c r="H2" s="26" t="s">
        <v>59</v>
      </c>
      <c r="I2" s="27">
        <v>480000</v>
      </c>
      <c r="J2" s="28" t="s">
        <v>246</v>
      </c>
      <c r="K2" s="26" t="s">
        <v>61</v>
      </c>
      <c r="L2" s="26" t="s">
        <v>60</v>
      </c>
      <c r="M2" s="27">
        <v>453000</v>
      </c>
      <c r="N2" s="27">
        <v>450000</v>
      </c>
      <c r="O2" s="28" t="s">
        <v>63</v>
      </c>
      <c r="P2" s="37">
        <v>67109239248</v>
      </c>
    </row>
    <row r="3" spans="1:16" s="30" customFormat="1" ht="47.25" customHeight="1" x14ac:dyDescent="0.2">
      <c r="A3" s="25">
        <v>2</v>
      </c>
      <c r="B3" s="3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55</v>
      </c>
      <c r="H3" s="26" t="s">
        <v>62</v>
      </c>
      <c r="I3" s="27">
        <v>133000</v>
      </c>
      <c r="J3" s="28" t="s">
        <v>246</v>
      </c>
      <c r="K3" s="26" t="s">
        <v>61</v>
      </c>
      <c r="L3" s="26" t="s">
        <v>60</v>
      </c>
      <c r="M3" s="27">
        <v>123000</v>
      </c>
      <c r="N3" s="27">
        <v>120000</v>
      </c>
      <c r="O3" s="28" t="s">
        <v>64</v>
      </c>
      <c r="P3" s="37">
        <v>67109236779</v>
      </c>
    </row>
    <row r="4" spans="1:16" s="30" customFormat="1" ht="42" x14ac:dyDescent="0.2">
      <c r="A4" s="25">
        <v>3</v>
      </c>
      <c r="B4" s="3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55</v>
      </c>
      <c r="H4" s="26" t="s">
        <v>65</v>
      </c>
      <c r="I4" s="27">
        <v>484000</v>
      </c>
      <c r="J4" s="28" t="s">
        <v>246</v>
      </c>
      <c r="K4" s="26" t="s">
        <v>61</v>
      </c>
      <c r="L4" s="26" t="s">
        <v>60</v>
      </c>
      <c r="M4" s="27">
        <v>691000</v>
      </c>
      <c r="N4" s="27">
        <v>482000</v>
      </c>
      <c r="O4" s="28" t="s">
        <v>66</v>
      </c>
      <c r="P4" s="37">
        <v>67109387022</v>
      </c>
    </row>
    <row r="5" spans="1:16" s="30" customFormat="1" ht="42" x14ac:dyDescent="0.2">
      <c r="A5" s="25">
        <v>4</v>
      </c>
      <c r="B5" s="3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55</v>
      </c>
      <c r="H5" s="26" t="s">
        <v>67</v>
      </c>
      <c r="I5" s="27">
        <v>476000</v>
      </c>
      <c r="J5" s="28" t="s">
        <v>246</v>
      </c>
      <c r="K5" s="26" t="s">
        <v>61</v>
      </c>
      <c r="L5" s="26" t="s">
        <v>60</v>
      </c>
      <c r="M5" s="27">
        <v>678000</v>
      </c>
      <c r="N5" s="27">
        <v>475000</v>
      </c>
      <c r="O5" s="28" t="s">
        <v>66</v>
      </c>
      <c r="P5" s="37">
        <v>67109387171</v>
      </c>
    </row>
    <row r="6" spans="1:16" s="30" customFormat="1" ht="42" x14ac:dyDescent="0.2">
      <c r="A6" s="25">
        <v>5</v>
      </c>
      <c r="B6" s="3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55</v>
      </c>
      <c r="H6" s="26" t="s">
        <v>68</v>
      </c>
      <c r="I6" s="27">
        <v>476000</v>
      </c>
      <c r="J6" s="28" t="s">
        <v>246</v>
      </c>
      <c r="K6" s="26" t="s">
        <v>61</v>
      </c>
      <c r="L6" s="26" t="s">
        <v>60</v>
      </c>
      <c r="M6" s="27">
        <v>678000</v>
      </c>
      <c r="N6" s="27">
        <v>475000</v>
      </c>
      <c r="O6" s="28" t="s">
        <v>66</v>
      </c>
      <c r="P6" s="37">
        <v>67109392423</v>
      </c>
    </row>
    <row r="7" spans="1:16" s="30" customFormat="1" ht="42" x14ac:dyDescent="0.2">
      <c r="A7" s="25">
        <v>6</v>
      </c>
      <c r="B7" s="3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55</v>
      </c>
      <c r="H7" s="26" t="s">
        <v>69</v>
      </c>
      <c r="I7" s="27">
        <v>228000</v>
      </c>
      <c r="J7" s="28" t="s">
        <v>246</v>
      </c>
      <c r="K7" s="26" t="s">
        <v>61</v>
      </c>
      <c r="L7" s="26" t="s">
        <v>60</v>
      </c>
      <c r="M7" s="27">
        <v>217000</v>
      </c>
      <c r="N7" s="27">
        <v>216000</v>
      </c>
      <c r="O7" s="28" t="s">
        <v>63</v>
      </c>
      <c r="P7" s="37">
        <v>67119238012</v>
      </c>
    </row>
    <row r="8" spans="1:16" s="30" customFormat="1" ht="42" x14ac:dyDescent="0.2">
      <c r="A8" s="25">
        <v>7</v>
      </c>
      <c r="B8" s="3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55</v>
      </c>
      <c r="H8" s="26" t="s">
        <v>70</v>
      </c>
      <c r="I8" s="27">
        <v>305000</v>
      </c>
      <c r="J8" s="28" t="s">
        <v>246</v>
      </c>
      <c r="K8" s="26" t="s">
        <v>61</v>
      </c>
      <c r="L8" s="26" t="s">
        <v>60</v>
      </c>
      <c r="M8" s="27">
        <v>290000</v>
      </c>
      <c r="N8" s="27">
        <v>290000</v>
      </c>
      <c r="O8" s="28" t="s">
        <v>63</v>
      </c>
      <c r="P8" s="37">
        <v>67119239398</v>
      </c>
    </row>
    <row r="9" spans="1:16" s="30" customFormat="1" ht="42" x14ac:dyDescent="0.2">
      <c r="A9" s="25">
        <v>8</v>
      </c>
      <c r="B9" s="3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55</v>
      </c>
      <c r="H9" s="26" t="s">
        <v>71</v>
      </c>
      <c r="I9" s="27">
        <v>407000</v>
      </c>
      <c r="J9" s="28" t="s">
        <v>246</v>
      </c>
      <c r="K9" s="26" t="s">
        <v>61</v>
      </c>
      <c r="L9" s="26" t="s">
        <v>60</v>
      </c>
      <c r="M9" s="27">
        <v>390000</v>
      </c>
      <c r="N9" s="27">
        <v>389000</v>
      </c>
      <c r="O9" s="28" t="s">
        <v>63</v>
      </c>
      <c r="P9" s="37">
        <v>67119240800</v>
      </c>
    </row>
    <row r="10" spans="1:16" s="30" customFormat="1" ht="42" x14ac:dyDescent="0.2">
      <c r="A10" s="25">
        <v>9</v>
      </c>
      <c r="B10" s="3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55</v>
      </c>
      <c r="H10" s="26" t="s">
        <v>72</v>
      </c>
      <c r="I10" s="27">
        <v>244000</v>
      </c>
      <c r="J10" s="28" t="s">
        <v>246</v>
      </c>
      <c r="K10" s="26" t="s">
        <v>61</v>
      </c>
      <c r="L10" s="26" t="s">
        <v>60</v>
      </c>
      <c r="M10" s="27">
        <v>236000</v>
      </c>
      <c r="N10" s="27">
        <v>235000</v>
      </c>
      <c r="O10" s="28" t="s">
        <v>63</v>
      </c>
      <c r="P10" s="37">
        <v>67119410668</v>
      </c>
    </row>
    <row r="11" spans="1:16" s="30" customFormat="1" ht="42" x14ac:dyDescent="0.2">
      <c r="A11" s="25">
        <v>10</v>
      </c>
      <c r="B11" s="3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55</v>
      </c>
      <c r="H11" s="26" t="s">
        <v>73</v>
      </c>
      <c r="I11" s="27">
        <v>65000</v>
      </c>
      <c r="J11" s="28" t="s">
        <v>246</v>
      </c>
      <c r="K11" s="26" t="s">
        <v>61</v>
      </c>
      <c r="L11" s="26" t="s">
        <v>60</v>
      </c>
      <c r="M11" s="27">
        <v>61000</v>
      </c>
      <c r="N11" s="27">
        <v>60000</v>
      </c>
      <c r="O11" s="28" t="s">
        <v>63</v>
      </c>
      <c r="P11" s="37">
        <v>67119418620</v>
      </c>
    </row>
    <row r="12" spans="1:16" s="30" customFormat="1" ht="42" x14ac:dyDescent="0.2">
      <c r="A12" s="25">
        <v>11</v>
      </c>
      <c r="B12" s="3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55</v>
      </c>
      <c r="H12" s="26" t="s">
        <v>74</v>
      </c>
      <c r="I12" s="27">
        <v>498000</v>
      </c>
      <c r="J12" s="28" t="s">
        <v>246</v>
      </c>
      <c r="K12" s="26" t="s">
        <v>61</v>
      </c>
      <c r="L12" s="26" t="s">
        <v>60</v>
      </c>
      <c r="M12" s="27">
        <v>478000</v>
      </c>
      <c r="N12" s="27">
        <v>477000</v>
      </c>
      <c r="O12" s="28" t="s">
        <v>63</v>
      </c>
      <c r="P12" s="37">
        <v>67119424424</v>
      </c>
    </row>
    <row r="13" spans="1:16" s="30" customFormat="1" ht="63" x14ac:dyDescent="0.2">
      <c r="A13" s="25">
        <v>12</v>
      </c>
      <c r="B13" s="3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55</v>
      </c>
      <c r="H13" s="26" t="s">
        <v>241</v>
      </c>
      <c r="I13" s="27">
        <v>499000</v>
      </c>
      <c r="J13" s="28" t="s">
        <v>246</v>
      </c>
      <c r="K13" s="26" t="s">
        <v>61</v>
      </c>
      <c r="L13" s="26" t="s">
        <v>60</v>
      </c>
      <c r="M13" s="27">
        <v>477000</v>
      </c>
      <c r="N13" s="27">
        <v>475000</v>
      </c>
      <c r="O13" s="28" t="s">
        <v>75</v>
      </c>
      <c r="P13" s="37">
        <v>67129140933</v>
      </c>
    </row>
    <row r="14" spans="1:16" s="30" customFormat="1" ht="42" x14ac:dyDescent="0.2">
      <c r="A14" s="25">
        <v>13</v>
      </c>
      <c r="B14" s="3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55</v>
      </c>
      <c r="H14" s="26" t="s">
        <v>247</v>
      </c>
      <c r="I14" s="27">
        <v>462000</v>
      </c>
      <c r="J14" s="28" t="s">
        <v>246</v>
      </c>
      <c r="K14" s="26" t="s">
        <v>61</v>
      </c>
      <c r="L14" s="26" t="s">
        <v>60</v>
      </c>
      <c r="M14" s="27">
        <v>386000</v>
      </c>
      <c r="N14" s="27">
        <v>385000</v>
      </c>
      <c r="O14" s="28" t="s">
        <v>76</v>
      </c>
      <c r="P14" s="37">
        <v>67129174393</v>
      </c>
    </row>
    <row r="15" spans="1:16" s="30" customFormat="1" ht="42" x14ac:dyDescent="0.2">
      <c r="A15" s="25">
        <v>14</v>
      </c>
      <c r="B15" s="3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55</v>
      </c>
      <c r="H15" s="26" t="s">
        <v>77</v>
      </c>
      <c r="I15" s="27">
        <v>492000</v>
      </c>
      <c r="J15" s="28" t="s">
        <v>246</v>
      </c>
      <c r="K15" s="26" t="s">
        <v>61</v>
      </c>
      <c r="L15" s="26" t="s">
        <v>60</v>
      </c>
      <c r="M15" s="27">
        <v>473000</v>
      </c>
      <c r="N15" s="27">
        <v>472000</v>
      </c>
      <c r="O15" s="28" t="s">
        <v>78</v>
      </c>
      <c r="P15" s="37">
        <v>67129308899</v>
      </c>
    </row>
    <row r="16" spans="1:16" s="30" customFormat="1" ht="42" x14ac:dyDescent="0.2">
      <c r="A16" s="25">
        <v>15</v>
      </c>
      <c r="B16" s="3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55</v>
      </c>
      <c r="H16" s="26" t="s">
        <v>79</v>
      </c>
      <c r="I16" s="27">
        <v>489000</v>
      </c>
      <c r="J16" s="28" t="s">
        <v>246</v>
      </c>
      <c r="K16" s="26" t="s">
        <v>61</v>
      </c>
      <c r="L16" s="26" t="s">
        <v>60</v>
      </c>
      <c r="M16" s="27">
        <v>466000</v>
      </c>
      <c r="N16" s="27">
        <v>465000</v>
      </c>
      <c r="O16" s="28" t="s">
        <v>64</v>
      </c>
      <c r="P16" s="37">
        <v>67129311416</v>
      </c>
    </row>
    <row r="17" spans="1:16" s="30" customFormat="1" x14ac:dyDescent="0.2">
      <c r="A17" s="25">
        <v>16</v>
      </c>
      <c r="B17" s="3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55</v>
      </c>
      <c r="H17" s="26" t="s">
        <v>80</v>
      </c>
      <c r="I17" s="27">
        <v>461000</v>
      </c>
      <c r="J17" s="28" t="s">
        <v>246</v>
      </c>
      <c r="K17" s="26" t="s">
        <v>61</v>
      </c>
      <c r="L17" s="26" t="s">
        <v>60</v>
      </c>
      <c r="M17" s="27">
        <v>147000</v>
      </c>
      <c r="N17" s="27">
        <v>146500</v>
      </c>
      <c r="O17" s="28" t="s">
        <v>81</v>
      </c>
      <c r="P17" s="37">
        <v>67129334732</v>
      </c>
    </row>
    <row r="18" spans="1:16" s="30" customFormat="1" ht="42" x14ac:dyDescent="0.2">
      <c r="A18" s="25">
        <v>17</v>
      </c>
      <c r="B18" s="3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55</v>
      </c>
      <c r="H18" s="26" t="s">
        <v>82</v>
      </c>
      <c r="I18" s="27">
        <v>271000</v>
      </c>
      <c r="J18" s="28" t="s">
        <v>246</v>
      </c>
      <c r="K18" s="26" t="s">
        <v>61</v>
      </c>
      <c r="L18" s="26" t="s">
        <v>60</v>
      </c>
      <c r="M18" s="27">
        <v>289000</v>
      </c>
      <c r="N18" s="27">
        <v>269500</v>
      </c>
      <c r="O18" s="28" t="s">
        <v>81</v>
      </c>
      <c r="P18" s="37">
        <v>67129455586</v>
      </c>
    </row>
    <row r="19" spans="1:16" s="30" customFormat="1" ht="42" x14ac:dyDescent="0.2">
      <c r="A19" s="25">
        <v>18</v>
      </c>
      <c r="B19" s="3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55</v>
      </c>
      <c r="H19" s="26" t="s">
        <v>83</v>
      </c>
      <c r="I19" s="27">
        <v>430000</v>
      </c>
      <c r="J19" s="28" t="s">
        <v>246</v>
      </c>
      <c r="K19" s="26" t="s">
        <v>61</v>
      </c>
      <c r="L19" s="26" t="s">
        <v>60</v>
      </c>
      <c r="M19" s="27">
        <v>431000</v>
      </c>
      <c r="N19" s="27">
        <v>428000</v>
      </c>
      <c r="O19" s="28" t="s">
        <v>63</v>
      </c>
      <c r="P19" s="37">
        <v>68019390119</v>
      </c>
    </row>
    <row r="20" spans="1:16" s="30" customFormat="1" ht="42" x14ac:dyDescent="0.2">
      <c r="A20" s="25">
        <v>19</v>
      </c>
      <c r="B20" s="3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55</v>
      </c>
      <c r="H20" s="26" t="s">
        <v>84</v>
      </c>
      <c r="I20" s="27">
        <v>408000</v>
      </c>
      <c r="J20" s="28" t="s">
        <v>246</v>
      </c>
      <c r="K20" s="26" t="s">
        <v>61</v>
      </c>
      <c r="L20" s="26" t="s">
        <v>60</v>
      </c>
      <c r="M20" s="27">
        <v>407000</v>
      </c>
      <c r="N20" s="27">
        <v>403400</v>
      </c>
      <c r="O20" s="28" t="s">
        <v>64</v>
      </c>
      <c r="P20" s="37">
        <v>68019390580</v>
      </c>
    </row>
    <row r="21" spans="1:16" s="30" customFormat="1" ht="42" x14ac:dyDescent="0.2">
      <c r="A21" s="25">
        <v>20</v>
      </c>
      <c r="B21" s="3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55</v>
      </c>
      <c r="H21" s="26" t="s">
        <v>85</v>
      </c>
      <c r="I21" s="27">
        <v>497000</v>
      </c>
      <c r="J21" s="28" t="s">
        <v>246</v>
      </c>
      <c r="K21" s="26" t="s">
        <v>61</v>
      </c>
      <c r="L21" s="26" t="s">
        <v>60</v>
      </c>
      <c r="M21" s="27">
        <v>498000</v>
      </c>
      <c r="N21" s="27">
        <v>493500</v>
      </c>
      <c r="O21" s="28" t="s">
        <v>63</v>
      </c>
      <c r="P21" s="37">
        <v>68019477476</v>
      </c>
    </row>
    <row r="22" spans="1:16" s="30" customFormat="1" ht="42" x14ac:dyDescent="0.2">
      <c r="A22" s="25">
        <v>21</v>
      </c>
      <c r="B22" s="3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55</v>
      </c>
      <c r="H22" s="26" t="s">
        <v>86</v>
      </c>
      <c r="I22" s="27">
        <v>142500</v>
      </c>
      <c r="J22" s="28" t="s">
        <v>246</v>
      </c>
      <c r="K22" s="26" t="s">
        <v>61</v>
      </c>
      <c r="L22" s="26" t="s">
        <v>60</v>
      </c>
      <c r="M22" s="27">
        <v>140000</v>
      </c>
      <c r="N22" s="27">
        <v>137500</v>
      </c>
      <c r="O22" s="28" t="s">
        <v>78</v>
      </c>
      <c r="P22" s="37">
        <v>68019478470</v>
      </c>
    </row>
    <row r="23" spans="1:16" s="30" customFormat="1" ht="42" x14ac:dyDescent="0.2">
      <c r="A23" s="25">
        <v>22</v>
      </c>
      <c r="B23" s="3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55</v>
      </c>
      <c r="H23" s="26" t="s">
        <v>87</v>
      </c>
      <c r="I23" s="27">
        <v>358000</v>
      </c>
      <c r="J23" s="28" t="s">
        <v>246</v>
      </c>
      <c r="K23" s="26" t="s">
        <v>61</v>
      </c>
      <c r="L23" s="26" t="s">
        <v>60</v>
      </c>
      <c r="M23" s="27">
        <v>358000</v>
      </c>
      <c r="N23" s="27">
        <v>355000</v>
      </c>
      <c r="O23" s="28" t="s">
        <v>64</v>
      </c>
      <c r="P23" s="37">
        <v>68019477902</v>
      </c>
    </row>
    <row r="24" spans="1:16" s="30" customFormat="1" ht="42" x14ac:dyDescent="0.2">
      <c r="A24" s="25">
        <v>23</v>
      </c>
      <c r="B24" s="3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55</v>
      </c>
      <c r="H24" s="26" t="s">
        <v>88</v>
      </c>
      <c r="I24" s="27">
        <v>497000</v>
      </c>
      <c r="J24" s="28" t="s">
        <v>246</v>
      </c>
      <c r="K24" s="26" t="s">
        <v>61</v>
      </c>
      <c r="L24" s="26" t="s">
        <v>60</v>
      </c>
      <c r="M24" s="27">
        <v>491000</v>
      </c>
      <c r="N24" s="27">
        <v>487500</v>
      </c>
      <c r="O24" s="28" t="s">
        <v>78</v>
      </c>
      <c r="P24" s="37">
        <v>68019478967</v>
      </c>
    </row>
    <row r="25" spans="1:16" s="30" customFormat="1" ht="42" x14ac:dyDescent="0.2">
      <c r="A25" s="25">
        <v>24</v>
      </c>
      <c r="B25" s="3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55</v>
      </c>
      <c r="H25" s="26" t="s">
        <v>89</v>
      </c>
      <c r="I25" s="27">
        <v>300000</v>
      </c>
      <c r="J25" s="28" t="s">
        <v>246</v>
      </c>
      <c r="K25" s="26" t="s">
        <v>242</v>
      </c>
      <c r="L25" s="26" t="s">
        <v>60</v>
      </c>
      <c r="M25" s="27">
        <v>312000</v>
      </c>
      <c r="N25" s="27">
        <v>299000</v>
      </c>
      <c r="O25" s="28" t="s">
        <v>64</v>
      </c>
      <c r="P25" s="38">
        <v>68039009206</v>
      </c>
    </row>
    <row r="26" spans="1:16" s="30" customFormat="1" ht="42" x14ac:dyDescent="0.2">
      <c r="A26" s="25">
        <v>25</v>
      </c>
      <c r="B26" s="3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55</v>
      </c>
      <c r="H26" s="26" t="s">
        <v>90</v>
      </c>
      <c r="I26" s="27">
        <v>93500</v>
      </c>
      <c r="J26" s="28" t="s">
        <v>246</v>
      </c>
      <c r="K26" s="26" t="s">
        <v>242</v>
      </c>
      <c r="L26" s="26" t="s">
        <v>60</v>
      </c>
      <c r="M26" s="27">
        <v>88350</v>
      </c>
      <c r="N26" s="27">
        <v>88000</v>
      </c>
      <c r="O26" s="28" t="s">
        <v>91</v>
      </c>
      <c r="P26" s="37">
        <v>68039017304</v>
      </c>
    </row>
    <row r="27" spans="1:16" s="30" customFormat="1" ht="42" x14ac:dyDescent="0.2">
      <c r="A27" s="25">
        <v>26</v>
      </c>
      <c r="B27" s="3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55</v>
      </c>
      <c r="H27" s="26" t="s">
        <v>92</v>
      </c>
      <c r="I27" s="27">
        <v>300000</v>
      </c>
      <c r="J27" s="28" t="s">
        <v>246</v>
      </c>
      <c r="K27" s="26" t="s">
        <v>242</v>
      </c>
      <c r="L27" s="26" t="s">
        <v>60</v>
      </c>
      <c r="M27" s="27">
        <v>312000</v>
      </c>
      <c r="N27" s="27">
        <v>299400</v>
      </c>
      <c r="O27" s="28" t="s">
        <v>78</v>
      </c>
      <c r="P27" s="37">
        <v>68039011873</v>
      </c>
    </row>
    <row r="28" spans="1:16" s="30" customFormat="1" ht="42" x14ac:dyDescent="0.2">
      <c r="A28" s="25">
        <v>27</v>
      </c>
      <c r="B28" s="3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55</v>
      </c>
      <c r="H28" s="26" t="s">
        <v>243</v>
      </c>
      <c r="I28" s="27">
        <v>150000</v>
      </c>
      <c r="J28" s="28" t="s">
        <v>246</v>
      </c>
      <c r="K28" s="26" t="s">
        <v>242</v>
      </c>
      <c r="L28" s="26" t="s">
        <v>60</v>
      </c>
      <c r="M28" s="27">
        <v>156000</v>
      </c>
      <c r="N28" s="27">
        <v>149700</v>
      </c>
      <c r="O28" s="28" t="s">
        <v>78</v>
      </c>
      <c r="P28" s="37">
        <v>68039002676</v>
      </c>
    </row>
    <row r="29" spans="1:16" s="30" customFormat="1" ht="42" x14ac:dyDescent="0.2">
      <c r="A29" s="25">
        <v>28</v>
      </c>
      <c r="B29" s="3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55</v>
      </c>
      <c r="H29" s="26" t="s">
        <v>93</v>
      </c>
      <c r="I29" s="27">
        <v>198000</v>
      </c>
      <c r="J29" s="28" t="s">
        <v>246</v>
      </c>
      <c r="K29" s="26" t="s">
        <v>242</v>
      </c>
      <c r="L29" s="26" t="s">
        <v>60</v>
      </c>
      <c r="M29" s="27">
        <v>207000</v>
      </c>
      <c r="N29" s="27">
        <v>197500</v>
      </c>
      <c r="O29" s="28" t="s">
        <v>63</v>
      </c>
      <c r="P29" s="37">
        <v>68039002468</v>
      </c>
    </row>
    <row r="30" spans="1:16" s="30" customFormat="1" ht="126" x14ac:dyDescent="0.2">
      <c r="A30" s="25">
        <v>29</v>
      </c>
      <c r="B30" s="3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55</v>
      </c>
      <c r="H30" s="26" t="s">
        <v>248</v>
      </c>
      <c r="I30" s="27">
        <v>572.79999999999995</v>
      </c>
      <c r="J30" s="39" t="s">
        <v>244</v>
      </c>
      <c r="K30" s="26" t="s">
        <v>61</v>
      </c>
      <c r="L30" s="26" t="s">
        <v>60</v>
      </c>
      <c r="M30" s="27">
        <v>572.79999999999995</v>
      </c>
      <c r="N30" s="27">
        <v>572.79999999999995</v>
      </c>
      <c r="O30" s="28" t="s">
        <v>249</v>
      </c>
      <c r="P30" s="29" t="s">
        <v>255</v>
      </c>
    </row>
    <row r="31" spans="1:16" s="30" customFormat="1" ht="126" x14ac:dyDescent="0.2">
      <c r="A31" s="25">
        <v>30</v>
      </c>
      <c r="B31" s="3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55</v>
      </c>
      <c r="H31" s="26" t="s">
        <v>250</v>
      </c>
      <c r="I31" s="27">
        <v>423.2</v>
      </c>
      <c r="J31" s="39" t="s">
        <v>244</v>
      </c>
      <c r="K31" s="26" t="s">
        <v>61</v>
      </c>
      <c r="L31" s="26" t="s">
        <v>60</v>
      </c>
      <c r="M31" s="27">
        <v>313000</v>
      </c>
      <c r="N31" s="27">
        <v>311000</v>
      </c>
      <c r="O31" s="28" t="s">
        <v>249</v>
      </c>
      <c r="P31" s="29" t="s">
        <v>255</v>
      </c>
    </row>
    <row r="32" spans="1:16" s="30" customFormat="1" ht="126" x14ac:dyDescent="0.2">
      <c r="A32" s="25">
        <v>31</v>
      </c>
      <c r="B32" s="3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55</v>
      </c>
      <c r="H32" s="26" t="s">
        <v>251</v>
      </c>
      <c r="I32" s="27">
        <v>2522</v>
      </c>
      <c r="J32" s="39" t="s">
        <v>244</v>
      </c>
      <c r="K32" s="26" t="s">
        <v>61</v>
      </c>
      <c r="L32" s="26" t="s">
        <v>60</v>
      </c>
      <c r="M32" s="27">
        <v>387000</v>
      </c>
      <c r="N32" s="27">
        <v>385200</v>
      </c>
      <c r="O32" s="28" t="s">
        <v>249</v>
      </c>
      <c r="P32" s="29" t="s">
        <v>255</v>
      </c>
    </row>
    <row r="33" spans="1:16" s="30" customFormat="1" ht="126" x14ac:dyDescent="0.2">
      <c r="A33" s="25">
        <v>32</v>
      </c>
      <c r="B33" s="3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55</v>
      </c>
      <c r="H33" s="26" t="s">
        <v>252</v>
      </c>
      <c r="I33" s="27">
        <v>394.4</v>
      </c>
      <c r="J33" s="39" t="s">
        <v>244</v>
      </c>
      <c r="K33" s="26" t="s">
        <v>61</v>
      </c>
      <c r="L33" s="26" t="s">
        <v>60</v>
      </c>
      <c r="M33" s="27">
        <v>142961.91</v>
      </c>
      <c r="N33" s="27">
        <v>127500</v>
      </c>
      <c r="O33" s="28" t="s">
        <v>249</v>
      </c>
      <c r="P33" s="29" t="s">
        <v>255</v>
      </c>
    </row>
    <row r="34" spans="1:16" s="30" customFormat="1" ht="126" x14ac:dyDescent="0.2">
      <c r="A34" s="25">
        <v>33</v>
      </c>
      <c r="B34" s="3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55</v>
      </c>
      <c r="H34" s="26" t="s">
        <v>253</v>
      </c>
      <c r="I34" s="27">
        <v>3055.6</v>
      </c>
      <c r="J34" s="39" t="s">
        <v>244</v>
      </c>
      <c r="K34" s="26" t="s">
        <v>61</v>
      </c>
      <c r="L34" s="26" t="s">
        <v>60</v>
      </c>
      <c r="M34" s="27">
        <v>190911.93</v>
      </c>
      <c r="N34" s="27">
        <v>160700</v>
      </c>
      <c r="O34" s="28" t="s">
        <v>249</v>
      </c>
      <c r="P34" s="29" t="s">
        <v>255</v>
      </c>
    </row>
    <row r="35" spans="1:16" s="30" customFormat="1" ht="126" x14ac:dyDescent="0.2">
      <c r="A35" s="25">
        <v>34</v>
      </c>
      <c r="B35" s="3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55</v>
      </c>
      <c r="H35" s="26" t="s">
        <v>254</v>
      </c>
      <c r="I35" s="27">
        <v>1228.8</v>
      </c>
      <c r="J35" s="39" t="s">
        <v>244</v>
      </c>
      <c r="K35" s="26" t="s">
        <v>61</v>
      </c>
      <c r="L35" s="26" t="s">
        <v>60</v>
      </c>
      <c r="M35" s="27">
        <v>153482.76</v>
      </c>
      <c r="N35" s="27">
        <v>148300</v>
      </c>
      <c r="O35" s="28" t="s">
        <v>249</v>
      </c>
      <c r="P35" s="29" t="s">
        <v>255</v>
      </c>
    </row>
    <row r="36" spans="1:16" s="30" customFormat="1" ht="147" x14ac:dyDescent="0.2">
      <c r="A36" s="25">
        <v>35</v>
      </c>
      <c r="B36" s="3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55</v>
      </c>
      <c r="H36" s="26" t="s">
        <v>256</v>
      </c>
      <c r="I36" s="27">
        <v>10560</v>
      </c>
      <c r="J36" s="39" t="s">
        <v>244</v>
      </c>
      <c r="K36" s="26" t="s">
        <v>242</v>
      </c>
      <c r="L36" s="26" t="s">
        <v>60</v>
      </c>
      <c r="M36" s="27">
        <v>10560</v>
      </c>
      <c r="N36" s="27">
        <v>10560</v>
      </c>
      <c r="O36" s="28" t="s">
        <v>260</v>
      </c>
      <c r="P36" s="29" t="s">
        <v>265</v>
      </c>
    </row>
    <row r="37" spans="1:16" s="30" customFormat="1" ht="147" x14ac:dyDescent="0.2">
      <c r="A37" s="25">
        <v>36</v>
      </c>
      <c r="B37" s="3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55</v>
      </c>
      <c r="H37" s="26" t="s">
        <v>257</v>
      </c>
      <c r="I37" s="27">
        <v>10560</v>
      </c>
      <c r="J37" s="39" t="s">
        <v>244</v>
      </c>
      <c r="K37" s="26" t="s">
        <v>242</v>
      </c>
      <c r="L37" s="26" t="s">
        <v>60</v>
      </c>
      <c r="M37" s="27">
        <v>10560</v>
      </c>
      <c r="N37" s="27">
        <v>10560</v>
      </c>
      <c r="O37" s="28" t="s">
        <v>261</v>
      </c>
      <c r="P37" s="29" t="s">
        <v>265</v>
      </c>
    </row>
    <row r="38" spans="1:16" s="30" customFormat="1" ht="147" x14ac:dyDescent="0.2">
      <c r="A38" s="25">
        <v>37</v>
      </c>
      <c r="B38" s="3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55</v>
      </c>
      <c r="H38" s="26" t="s">
        <v>258</v>
      </c>
      <c r="I38" s="27">
        <v>10560</v>
      </c>
      <c r="J38" s="39" t="s">
        <v>244</v>
      </c>
      <c r="K38" s="26" t="s">
        <v>242</v>
      </c>
      <c r="L38" s="26" t="s">
        <v>60</v>
      </c>
      <c r="M38" s="27">
        <v>10560</v>
      </c>
      <c r="N38" s="27">
        <v>10560</v>
      </c>
      <c r="O38" s="28" t="s">
        <v>262</v>
      </c>
      <c r="P38" s="29" t="s">
        <v>265</v>
      </c>
    </row>
    <row r="39" spans="1:16" s="30" customFormat="1" ht="147" x14ac:dyDescent="0.2">
      <c r="A39" s="25">
        <v>38</v>
      </c>
      <c r="B39" s="3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55</v>
      </c>
      <c r="H39" s="26" t="s">
        <v>259</v>
      </c>
      <c r="I39" s="27">
        <v>10560</v>
      </c>
      <c r="J39" s="39" t="s">
        <v>244</v>
      </c>
      <c r="K39" s="26" t="s">
        <v>242</v>
      </c>
      <c r="L39" s="26" t="s">
        <v>60</v>
      </c>
      <c r="M39" s="27">
        <v>10560</v>
      </c>
      <c r="N39" s="27">
        <v>10560</v>
      </c>
      <c r="O39" s="28" t="s">
        <v>263</v>
      </c>
      <c r="P39" s="29" t="s">
        <v>265</v>
      </c>
    </row>
    <row r="40" spans="1:16" s="30" customFormat="1" ht="147" x14ac:dyDescent="0.2">
      <c r="A40" s="25">
        <v>39</v>
      </c>
      <c r="B40" s="3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55</v>
      </c>
      <c r="H40" s="26" t="s">
        <v>259</v>
      </c>
      <c r="I40" s="27">
        <v>10560</v>
      </c>
      <c r="J40" s="39" t="s">
        <v>244</v>
      </c>
      <c r="K40" s="26" t="s">
        <v>242</v>
      </c>
      <c r="L40" s="26" t="s">
        <v>60</v>
      </c>
      <c r="M40" s="27">
        <v>10560</v>
      </c>
      <c r="N40" s="27">
        <v>10560</v>
      </c>
      <c r="O40" s="28" t="s">
        <v>264</v>
      </c>
      <c r="P40" s="29" t="s">
        <v>265</v>
      </c>
    </row>
    <row r="41" spans="1:16" s="30" customFormat="1" ht="63" x14ac:dyDescent="0.2">
      <c r="A41" s="25">
        <v>40</v>
      </c>
      <c r="B41" s="3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55</v>
      </c>
      <c r="H41" s="26" t="s">
        <v>94</v>
      </c>
      <c r="I41" s="27">
        <v>294361.46999999997</v>
      </c>
      <c r="J41" s="39" t="s">
        <v>244</v>
      </c>
      <c r="K41" s="26" t="s">
        <v>61</v>
      </c>
      <c r="L41" s="26" t="s">
        <v>60</v>
      </c>
      <c r="M41" s="27">
        <v>294361.46999999997</v>
      </c>
      <c r="N41" s="27">
        <v>294361.46999999997</v>
      </c>
      <c r="O41" s="28" t="s">
        <v>95</v>
      </c>
      <c r="P41" s="37">
        <v>67119337426</v>
      </c>
    </row>
    <row r="42" spans="1:16" s="30" customFormat="1" ht="63" x14ac:dyDescent="0.2">
      <c r="A42" s="25">
        <v>41</v>
      </c>
      <c r="B42" s="3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55</v>
      </c>
      <c r="H42" s="26" t="s">
        <v>96</v>
      </c>
      <c r="I42" s="27">
        <v>164283.75</v>
      </c>
      <c r="J42" s="39" t="s">
        <v>244</v>
      </c>
      <c r="K42" s="26" t="s">
        <v>242</v>
      </c>
      <c r="L42" s="26" t="s">
        <v>60</v>
      </c>
      <c r="M42" s="27">
        <v>164283.75</v>
      </c>
      <c r="N42" s="27">
        <v>164283.75</v>
      </c>
      <c r="O42" s="28" t="s">
        <v>95</v>
      </c>
      <c r="P42" s="37">
        <v>68039581900</v>
      </c>
    </row>
    <row r="43" spans="1:16" s="30" customFormat="1" ht="59.25" customHeight="1" x14ac:dyDescent="0.2">
      <c r="A43" s="25">
        <v>42</v>
      </c>
      <c r="B43" s="3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55</v>
      </c>
      <c r="H43" s="26" t="s">
        <v>208</v>
      </c>
      <c r="I43" s="27">
        <v>5200</v>
      </c>
      <c r="J43" s="39" t="s">
        <v>244</v>
      </c>
      <c r="K43" s="26" t="s">
        <v>61</v>
      </c>
      <c r="L43" s="26" t="s">
        <v>60</v>
      </c>
      <c r="M43" s="27">
        <v>5200</v>
      </c>
      <c r="N43" s="27">
        <v>5200</v>
      </c>
      <c r="O43" s="31" t="s">
        <v>97</v>
      </c>
      <c r="P43" s="29" t="s">
        <v>209</v>
      </c>
    </row>
    <row r="44" spans="1:16" s="30" customFormat="1" ht="42" x14ac:dyDescent="0.2">
      <c r="A44" s="25">
        <v>43</v>
      </c>
      <c r="B44" s="3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55</v>
      </c>
      <c r="H44" s="26" t="s">
        <v>98</v>
      </c>
      <c r="I44" s="27">
        <v>13300</v>
      </c>
      <c r="J44" s="39" t="s">
        <v>244</v>
      </c>
      <c r="K44" s="26" t="s">
        <v>61</v>
      </c>
      <c r="L44" s="26" t="s">
        <v>60</v>
      </c>
      <c r="M44" s="27">
        <v>13300</v>
      </c>
      <c r="N44" s="27">
        <v>13300</v>
      </c>
      <c r="O44" s="28" t="s">
        <v>99</v>
      </c>
      <c r="P44" s="29" t="s">
        <v>212</v>
      </c>
    </row>
    <row r="45" spans="1:16" s="30" customFormat="1" x14ac:dyDescent="0.2">
      <c r="A45" s="25">
        <v>44</v>
      </c>
      <c r="B45" s="3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55</v>
      </c>
      <c r="H45" s="26" t="s">
        <v>101</v>
      </c>
      <c r="I45" s="27">
        <v>72270</v>
      </c>
      <c r="J45" s="39" t="s">
        <v>244</v>
      </c>
      <c r="K45" s="26" t="s">
        <v>61</v>
      </c>
      <c r="L45" s="26" t="s">
        <v>60</v>
      </c>
      <c r="M45" s="27">
        <v>72270</v>
      </c>
      <c r="N45" s="27">
        <v>72270</v>
      </c>
      <c r="O45" s="28" t="s">
        <v>100</v>
      </c>
      <c r="P45" s="29" t="s">
        <v>213</v>
      </c>
    </row>
    <row r="46" spans="1:16" s="30" customFormat="1" ht="80.25" customHeight="1" x14ac:dyDescent="0.2">
      <c r="A46" s="25">
        <v>45</v>
      </c>
      <c r="B46" s="3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55</v>
      </c>
      <c r="H46" s="26" t="s">
        <v>102</v>
      </c>
      <c r="I46" s="27">
        <v>26210</v>
      </c>
      <c r="J46" s="39" t="s">
        <v>244</v>
      </c>
      <c r="K46" s="26" t="s">
        <v>61</v>
      </c>
      <c r="L46" s="26" t="s">
        <v>60</v>
      </c>
      <c r="M46" s="27">
        <v>26210</v>
      </c>
      <c r="N46" s="27">
        <v>26210</v>
      </c>
      <c r="O46" s="28" t="s">
        <v>103</v>
      </c>
      <c r="P46" s="29" t="s">
        <v>210</v>
      </c>
    </row>
    <row r="47" spans="1:16" s="30" customFormat="1" ht="126" x14ac:dyDescent="0.2">
      <c r="A47" s="25">
        <v>46</v>
      </c>
      <c r="B47" s="3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55</v>
      </c>
      <c r="H47" s="26" t="s">
        <v>104</v>
      </c>
      <c r="I47" s="27">
        <v>4537.59</v>
      </c>
      <c r="J47" s="39" t="s">
        <v>244</v>
      </c>
      <c r="K47" s="26" t="s">
        <v>61</v>
      </c>
      <c r="L47" s="26" t="s">
        <v>60</v>
      </c>
      <c r="M47" s="27">
        <v>4537.59</v>
      </c>
      <c r="N47" s="27">
        <v>4537.59</v>
      </c>
      <c r="O47" s="31" t="s">
        <v>105</v>
      </c>
      <c r="P47" s="29" t="s">
        <v>255</v>
      </c>
    </row>
    <row r="48" spans="1:16" s="30" customFormat="1" ht="126" x14ac:dyDescent="0.2">
      <c r="A48" s="25">
        <v>47</v>
      </c>
      <c r="B48" s="3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55</v>
      </c>
      <c r="H48" s="26" t="s">
        <v>106</v>
      </c>
      <c r="I48" s="27">
        <v>300</v>
      </c>
      <c r="J48" s="39" t="s">
        <v>244</v>
      </c>
      <c r="K48" s="26" t="s">
        <v>61</v>
      </c>
      <c r="L48" s="26" t="s">
        <v>60</v>
      </c>
      <c r="M48" s="27">
        <v>300</v>
      </c>
      <c r="N48" s="27">
        <v>300</v>
      </c>
      <c r="O48" s="31" t="s">
        <v>107</v>
      </c>
      <c r="P48" s="29" t="s">
        <v>255</v>
      </c>
    </row>
    <row r="49" spans="1:16" s="30" customFormat="1" ht="42" x14ac:dyDescent="0.2">
      <c r="A49" s="25">
        <v>48</v>
      </c>
      <c r="B49" s="3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55</v>
      </c>
      <c r="H49" s="26" t="s">
        <v>108</v>
      </c>
      <c r="I49" s="27">
        <v>42000</v>
      </c>
      <c r="J49" s="39" t="s">
        <v>244</v>
      </c>
      <c r="K49" s="26" t="s">
        <v>61</v>
      </c>
      <c r="L49" s="26" t="s">
        <v>60</v>
      </c>
      <c r="M49" s="27">
        <v>42000</v>
      </c>
      <c r="N49" s="27">
        <v>42000</v>
      </c>
      <c r="O49" s="31" t="s">
        <v>109</v>
      </c>
      <c r="P49" s="29" t="s">
        <v>211</v>
      </c>
    </row>
    <row r="50" spans="1:16" s="30" customFormat="1" x14ac:dyDescent="0.2">
      <c r="A50" s="25">
        <v>49</v>
      </c>
      <c r="B50" s="3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55</v>
      </c>
      <c r="H50" s="26" t="s">
        <v>110</v>
      </c>
      <c r="I50" s="27">
        <v>15325</v>
      </c>
      <c r="J50" s="39" t="s">
        <v>244</v>
      </c>
      <c r="K50" s="26" t="s">
        <v>61</v>
      </c>
      <c r="L50" s="26" t="s">
        <v>60</v>
      </c>
      <c r="M50" s="27">
        <v>15325</v>
      </c>
      <c r="N50" s="27">
        <v>15325</v>
      </c>
      <c r="O50" s="28" t="s">
        <v>111</v>
      </c>
      <c r="P50" s="29" t="s">
        <v>214</v>
      </c>
    </row>
    <row r="51" spans="1:16" s="30" customFormat="1" x14ac:dyDescent="0.2">
      <c r="A51" s="25">
        <v>50</v>
      </c>
      <c r="B51" s="3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55</v>
      </c>
      <c r="H51" s="26" t="s">
        <v>112</v>
      </c>
      <c r="I51" s="27">
        <v>8400</v>
      </c>
      <c r="J51" s="39" t="s">
        <v>244</v>
      </c>
      <c r="K51" s="26" t="s">
        <v>61</v>
      </c>
      <c r="L51" s="26" t="s">
        <v>60</v>
      </c>
      <c r="M51" s="27">
        <v>8400</v>
      </c>
      <c r="N51" s="27">
        <v>8400</v>
      </c>
      <c r="O51" s="31" t="s">
        <v>113</v>
      </c>
      <c r="P51" s="29" t="s">
        <v>215</v>
      </c>
    </row>
    <row r="52" spans="1:16" s="30" customFormat="1" x14ac:dyDescent="0.2">
      <c r="A52" s="25">
        <v>51</v>
      </c>
      <c r="B52" s="3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55</v>
      </c>
      <c r="H52" s="26" t="s">
        <v>114</v>
      </c>
      <c r="I52" s="27">
        <v>14320</v>
      </c>
      <c r="J52" s="39" t="s">
        <v>244</v>
      </c>
      <c r="K52" s="26" t="s">
        <v>61</v>
      </c>
      <c r="L52" s="26" t="s">
        <v>60</v>
      </c>
      <c r="M52" s="27">
        <v>14320</v>
      </c>
      <c r="N52" s="27">
        <v>14320</v>
      </c>
      <c r="O52" s="31" t="s">
        <v>115</v>
      </c>
      <c r="P52" s="29" t="s">
        <v>216</v>
      </c>
    </row>
    <row r="53" spans="1:16" s="30" customFormat="1" ht="42" x14ac:dyDescent="0.2">
      <c r="A53" s="25">
        <v>52</v>
      </c>
      <c r="B53" s="3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55</v>
      </c>
      <c r="H53" s="26" t="s">
        <v>116</v>
      </c>
      <c r="I53" s="27">
        <v>9440</v>
      </c>
      <c r="J53" s="39" t="s">
        <v>244</v>
      </c>
      <c r="K53" s="26" t="s">
        <v>61</v>
      </c>
      <c r="L53" s="26" t="s">
        <v>60</v>
      </c>
      <c r="M53" s="27">
        <v>9440</v>
      </c>
      <c r="N53" s="27">
        <v>9440</v>
      </c>
      <c r="O53" s="28" t="s">
        <v>117</v>
      </c>
      <c r="P53" s="29" t="s">
        <v>217</v>
      </c>
    </row>
    <row r="54" spans="1:16" s="30" customFormat="1" ht="42" x14ac:dyDescent="0.2">
      <c r="A54" s="25">
        <v>53</v>
      </c>
      <c r="B54" s="3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55</v>
      </c>
      <c r="H54" s="26" t="s">
        <v>118</v>
      </c>
      <c r="I54" s="27">
        <v>70000</v>
      </c>
      <c r="J54" s="39" t="s">
        <v>244</v>
      </c>
      <c r="K54" s="26" t="s">
        <v>61</v>
      </c>
      <c r="L54" s="26" t="s">
        <v>60</v>
      </c>
      <c r="M54" s="27">
        <v>70000</v>
      </c>
      <c r="N54" s="27">
        <v>70000</v>
      </c>
      <c r="O54" s="28" t="s">
        <v>119</v>
      </c>
      <c r="P54" s="29" t="s">
        <v>218</v>
      </c>
    </row>
    <row r="55" spans="1:16" s="30" customFormat="1" ht="42" x14ac:dyDescent="0.2">
      <c r="A55" s="25">
        <v>54</v>
      </c>
      <c r="B55" s="3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55</v>
      </c>
      <c r="H55" s="26" t="s">
        <v>120</v>
      </c>
      <c r="I55" s="27">
        <v>30000</v>
      </c>
      <c r="J55" s="39" t="s">
        <v>244</v>
      </c>
      <c r="K55" s="26" t="s">
        <v>61</v>
      </c>
      <c r="L55" s="26" t="s">
        <v>60</v>
      </c>
      <c r="M55" s="27">
        <v>30000</v>
      </c>
      <c r="N55" s="27">
        <v>30000</v>
      </c>
      <c r="O55" s="28" t="s">
        <v>121</v>
      </c>
      <c r="P55" s="29" t="s">
        <v>219</v>
      </c>
    </row>
    <row r="56" spans="1:16" s="30" customFormat="1" ht="42" x14ac:dyDescent="0.2">
      <c r="A56" s="25">
        <v>55</v>
      </c>
      <c r="B56" s="3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55</v>
      </c>
      <c r="H56" s="26" t="s">
        <v>122</v>
      </c>
      <c r="I56" s="27">
        <v>8000</v>
      </c>
      <c r="J56" s="39" t="s">
        <v>244</v>
      </c>
      <c r="K56" s="26" t="s">
        <v>61</v>
      </c>
      <c r="L56" s="26" t="s">
        <v>60</v>
      </c>
      <c r="M56" s="27">
        <v>80000</v>
      </c>
      <c r="N56" s="27">
        <v>8000</v>
      </c>
      <c r="O56" s="28" t="s">
        <v>123</v>
      </c>
      <c r="P56" s="29" t="s">
        <v>220</v>
      </c>
    </row>
    <row r="57" spans="1:16" s="30" customFormat="1" ht="126" x14ac:dyDescent="0.2">
      <c r="A57" s="25">
        <v>56</v>
      </c>
      <c r="B57" s="3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55</v>
      </c>
      <c r="H57" s="26" t="s">
        <v>124</v>
      </c>
      <c r="I57" s="27">
        <v>4700</v>
      </c>
      <c r="J57" s="39" t="s">
        <v>244</v>
      </c>
      <c r="K57" s="26" t="s">
        <v>61</v>
      </c>
      <c r="L57" s="26" t="s">
        <v>60</v>
      </c>
      <c r="M57" s="27">
        <v>4700</v>
      </c>
      <c r="N57" s="27">
        <v>4700</v>
      </c>
      <c r="O57" s="28" t="s">
        <v>125</v>
      </c>
      <c r="P57" s="29" t="s">
        <v>255</v>
      </c>
    </row>
    <row r="58" spans="1:16" s="30" customFormat="1" ht="42" x14ac:dyDescent="0.2">
      <c r="A58" s="25">
        <v>57</v>
      </c>
      <c r="B58" s="3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55</v>
      </c>
      <c r="H58" s="26" t="s">
        <v>126</v>
      </c>
      <c r="I58" s="27">
        <v>13000</v>
      </c>
      <c r="J58" s="39" t="s">
        <v>244</v>
      </c>
      <c r="K58" s="26" t="s">
        <v>61</v>
      </c>
      <c r="L58" s="26" t="s">
        <v>60</v>
      </c>
      <c r="M58" s="27">
        <v>13000</v>
      </c>
      <c r="N58" s="27">
        <v>13000</v>
      </c>
      <c r="O58" s="31" t="s">
        <v>127</v>
      </c>
      <c r="P58" s="29" t="s">
        <v>221</v>
      </c>
    </row>
    <row r="59" spans="1:16" s="30" customFormat="1" ht="42" x14ac:dyDescent="0.2">
      <c r="A59" s="25">
        <v>58</v>
      </c>
      <c r="B59" s="3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55</v>
      </c>
      <c r="H59" s="26" t="s">
        <v>128</v>
      </c>
      <c r="I59" s="27">
        <v>6600</v>
      </c>
      <c r="J59" s="39" t="s">
        <v>244</v>
      </c>
      <c r="K59" s="26" t="s">
        <v>61</v>
      </c>
      <c r="L59" s="26" t="s">
        <v>60</v>
      </c>
      <c r="M59" s="27">
        <v>6600</v>
      </c>
      <c r="N59" s="27">
        <v>6600</v>
      </c>
      <c r="O59" s="28" t="s">
        <v>129</v>
      </c>
      <c r="P59" s="29" t="s">
        <v>222</v>
      </c>
    </row>
    <row r="60" spans="1:16" s="30" customFormat="1" ht="84" x14ac:dyDescent="0.2">
      <c r="A60" s="25">
        <v>59</v>
      </c>
      <c r="B60" s="3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55</v>
      </c>
      <c r="H60" s="26" t="s">
        <v>130</v>
      </c>
      <c r="I60" s="27">
        <v>23610</v>
      </c>
      <c r="J60" s="39" t="s">
        <v>244</v>
      </c>
      <c r="K60" s="26" t="s">
        <v>61</v>
      </c>
      <c r="L60" s="26" t="s">
        <v>60</v>
      </c>
      <c r="M60" s="27">
        <v>23610</v>
      </c>
      <c r="N60" s="27">
        <v>23610</v>
      </c>
      <c r="O60" s="28" t="s">
        <v>131</v>
      </c>
      <c r="P60" s="29" t="s">
        <v>210</v>
      </c>
    </row>
    <row r="61" spans="1:16" s="30" customFormat="1" ht="63" x14ac:dyDescent="0.2">
      <c r="A61" s="25">
        <v>60</v>
      </c>
      <c r="B61" s="3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55</v>
      </c>
      <c r="H61" s="26" t="s">
        <v>132</v>
      </c>
      <c r="I61" s="27">
        <v>12000</v>
      </c>
      <c r="J61" s="39" t="s">
        <v>244</v>
      </c>
      <c r="K61" s="26" t="s">
        <v>61</v>
      </c>
      <c r="L61" s="26" t="s">
        <v>60</v>
      </c>
      <c r="M61" s="27">
        <v>12000</v>
      </c>
      <c r="N61" s="27">
        <v>12000</v>
      </c>
      <c r="O61" s="28" t="s">
        <v>133</v>
      </c>
      <c r="P61" s="36">
        <v>67129260473</v>
      </c>
    </row>
    <row r="62" spans="1:16" s="30" customFormat="1" ht="126" x14ac:dyDescent="0.2">
      <c r="A62" s="25">
        <v>61</v>
      </c>
      <c r="B62" s="3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55</v>
      </c>
      <c r="H62" s="26" t="s">
        <v>134</v>
      </c>
      <c r="I62" s="27">
        <v>1500</v>
      </c>
      <c r="J62" s="39" t="s">
        <v>244</v>
      </c>
      <c r="K62" s="26" t="s">
        <v>61</v>
      </c>
      <c r="L62" s="26" t="s">
        <v>60</v>
      </c>
      <c r="M62" s="27">
        <v>1500</v>
      </c>
      <c r="N62" s="27">
        <v>1500</v>
      </c>
      <c r="O62" s="28" t="s">
        <v>135</v>
      </c>
      <c r="P62" s="29" t="s">
        <v>255</v>
      </c>
    </row>
    <row r="63" spans="1:16" s="30" customFormat="1" ht="50.25" customHeight="1" x14ac:dyDescent="0.2">
      <c r="A63" s="25">
        <v>62</v>
      </c>
      <c r="B63" s="3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55</v>
      </c>
      <c r="H63" s="26" t="s">
        <v>136</v>
      </c>
      <c r="I63" s="27">
        <v>36000</v>
      </c>
      <c r="J63" s="39" t="s">
        <v>244</v>
      </c>
      <c r="K63" s="26" t="s">
        <v>61</v>
      </c>
      <c r="L63" s="26" t="s">
        <v>60</v>
      </c>
      <c r="M63" s="27">
        <v>36000</v>
      </c>
      <c r="N63" s="27">
        <v>36000</v>
      </c>
      <c r="O63" s="28" t="s">
        <v>137</v>
      </c>
      <c r="P63" s="29" t="s">
        <v>223</v>
      </c>
    </row>
    <row r="64" spans="1:16" s="30" customFormat="1" ht="42" x14ac:dyDescent="0.2">
      <c r="A64" s="25">
        <v>63</v>
      </c>
      <c r="B64" s="3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55</v>
      </c>
      <c r="H64" s="26" t="s">
        <v>138</v>
      </c>
      <c r="I64" s="27">
        <v>38800</v>
      </c>
      <c r="J64" s="39" t="s">
        <v>244</v>
      </c>
      <c r="K64" s="26" t="s">
        <v>61</v>
      </c>
      <c r="L64" s="26" t="s">
        <v>60</v>
      </c>
      <c r="M64" s="27">
        <v>38800</v>
      </c>
      <c r="N64" s="27">
        <v>38800</v>
      </c>
      <c r="O64" s="28" t="s">
        <v>139</v>
      </c>
      <c r="P64" s="29" t="s">
        <v>224</v>
      </c>
    </row>
    <row r="65" spans="1:16" s="30" customFormat="1" x14ac:dyDescent="0.2">
      <c r="A65" s="25">
        <v>64</v>
      </c>
      <c r="B65" s="3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55</v>
      </c>
      <c r="H65" s="26" t="s">
        <v>140</v>
      </c>
      <c r="I65" s="27">
        <v>10250</v>
      </c>
      <c r="J65" s="39" t="s">
        <v>244</v>
      </c>
      <c r="K65" s="26" t="s">
        <v>61</v>
      </c>
      <c r="L65" s="26" t="s">
        <v>60</v>
      </c>
      <c r="M65" s="27">
        <v>10250</v>
      </c>
      <c r="N65" s="27">
        <v>10250</v>
      </c>
      <c r="O65" s="28" t="s">
        <v>141</v>
      </c>
      <c r="P65" s="29" t="s">
        <v>225</v>
      </c>
    </row>
    <row r="66" spans="1:16" s="30" customFormat="1" ht="42" x14ac:dyDescent="0.2">
      <c r="A66" s="25">
        <v>65</v>
      </c>
      <c r="B66" s="3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55</v>
      </c>
      <c r="H66" s="26" t="s">
        <v>142</v>
      </c>
      <c r="I66" s="27">
        <v>8000</v>
      </c>
      <c r="J66" s="39" t="s">
        <v>244</v>
      </c>
      <c r="K66" s="26" t="s">
        <v>61</v>
      </c>
      <c r="L66" s="26" t="s">
        <v>60</v>
      </c>
      <c r="M66" s="27">
        <v>8000</v>
      </c>
      <c r="N66" s="27">
        <v>8000</v>
      </c>
      <c r="O66" s="28" t="s">
        <v>143</v>
      </c>
      <c r="P66" s="36">
        <v>68019563157</v>
      </c>
    </row>
    <row r="67" spans="1:16" s="30" customFormat="1" ht="42" x14ac:dyDescent="0.2">
      <c r="A67" s="25">
        <v>66</v>
      </c>
      <c r="B67" s="3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55</v>
      </c>
      <c r="H67" s="26" t="s">
        <v>144</v>
      </c>
      <c r="I67" s="27">
        <v>5725.63</v>
      </c>
      <c r="J67" s="39" t="s">
        <v>244</v>
      </c>
      <c r="K67" s="26" t="s">
        <v>61</v>
      </c>
      <c r="L67" s="26" t="s">
        <v>60</v>
      </c>
      <c r="M67" s="27">
        <v>5725.63</v>
      </c>
      <c r="N67" s="27">
        <v>5725.63</v>
      </c>
      <c r="O67" s="28" t="s">
        <v>145</v>
      </c>
      <c r="P67" s="29" t="s">
        <v>226</v>
      </c>
    </row>
    <row r="68" spans="1:16" s="30" customFormat="1" ht="126" x14ac:dyDescent="0.2">
      <c r="A68" s="25">
        <v>67</v>
      </c>
      <c r="B68" s="3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55</v>
      </c>
      <c r="H68" s="30" t="s">
        <v>146</v>
      </c>
      <c r="I68" s="27">
        <v>800</v>
      </c>
      <c r="J68" s="39" t="s">
        <v>244</v>
      </c>
      <c r="K68" s="26" t="s">
        <v>61</v>
      </c>
      <c r="L68" s="26" t="s">
        <v>60</v>
      </c>
      <c r="M68" s="27">
        <v>800</v>
      </c>
      <c r="N68" s="27">
        <v>800</v>
      </c>
      <c r="O68" s="28" t="s">
        <v>147</v>
      </c>
      <c r="P68" s="29" t="s">
        <v>255</v>
      </c>
    </row>
    <row r="69" spans="1:16" s="30" customFormat="1" ht="42" x14ac:dyDescent="0.2">
      <c r="A69" s="25">
        <v>68</v>
      </c>
      <c r="B69" s="3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55</v>
      </c>
      <c r="H69" s="26" t="s">
        <v>148</v>
      </c>
      <c r="I69" s="27">
        <v>13631.82</v>
      </c>
      <c r="J69" s="39" t="s">
        <v>244</v>
      </c>
      <c r="K69" s="26" t="s">
        <v>61</v>
      </c>
      <c r="L69" s="26" t="s">
        <v>60</v>
      </c>
      <c r="M69" s="27">
        <v>13631.82</v>
      </c>
      <c r="N69" s="27">
        <v>13631.82</v>
      </c>
      <c r="O69" s="28" t="s">
        <v>149</v>
      </c>
      <c r="P69" s="29" t="s">
        <v>227</v>
      </c>
    </row>
    <row r="70" spans="1:16" s="30" customFormat="1" ht="63" x14ac:dyDescent="0.2">
      <c r="A70" s="25">
        <v>69</v>
      </c>
      <c r="B70" s="3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55</v>
      </c>
      <c r="H70" s="26" t="s">
        <v>150</v>
      </c>
      <c r="I70" s="27">
        <v>88500</v>
      </c>
      <c r="J70" s="39" t="s">
        <v>244</v>
      </c>
      <c r="K70" s="26" t="s">
        <v>61</v>
      </c>
      <c r="L70" s="26" t="s">
        <v>60</v>
      </c>
      <c r="M70" s="27">
        <v>88500</v>
      </c>
      <c r="N70" s="27">
        <v>88500</v>
      </c>
      <c r="O70" s="28" t="s">
        <v>151</v>
      </c>
      <c r="P70" s="36">
        <v>68029081090</v>
      </c>
    </row>
    <row r="71" spans="1:16" s="30" customFormat="1" ht="126" x14ac:dyDescent="0.2">
      <c r="A71" s="25">
        <v>70</v>
      </c>
      <c r="B71" s="3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55</v>
      </c>
      <c r="H71" s="26" t="s">
        <v>152</v>
      </c>
      <c r="I71" s="27">
        <v>3300</v>
      </c>
      <c r="J71" s="39" t="s">
        <v>244</v>
      </c>
      <c r="K71" s="26" t="s">
        <v>61</v>
      </c>
      <c r="L71" s="26" t="s">
        <v>60</v>
      </c>
      <c r="M71" s="27">
        <v>3300</v>
      </c>
      <c r="N71" s="27">
        <v>3300</v>
      </c>
      <c r="O71" s="28" t="s">
        <v>153</v>
      </c>
      <c r="P71" s="29" t="s">
        <v>255</v>
      </c>
    </row>
    <row r="72" spans="1:16" s="30" customFormat="1" x14ac:dyDescent="0.2">
      <c r="A72" s="25">
        <v>71</v>
      </c>
      <c r="B72" s="3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55</v>
      </c>
      <c r="H72" s="26" t="s">
        <v>154</v>
      </c>
      <c r="I72" s="27">
        <v>8000</v>
      </c>
      <c r="J72" s="39" t="s">
        <v>244</v>
      </c>
      <c r="K72" s="26" t="s">
        <v>61</v>
      </c>
      <c r="L72" s="26" t="s">
        <v>60</v>
      </c>
      <c r="M72" s="27">
        <v>8000</v>
      </c>
      <c r="N72" s="27">
        <v>8000</v>
      </c>
      <c r="O72" s="28" t="s">
        <v>153</v>
      </c>
      <c r="P72" s="36">
        <v>68029084444</v>
      </c>
    </row>
    <row r="73" spans="1:16" s="30" customFormat="1" ht="126" x14ac:dyDescent="0.2">
      <c r="A73" s="25">
        <v>72</v>
      </c>
      <c r="B73" s="3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55</v>
      </c>
      <c r="H73" s="26" t="s">
        <v>155</v>
      </c>
      <c r="I73" s="27">
        <v>300</v>
      </c>
      <c r="J73" s="39" t="s">
        <v>244</v>
      </c>
      <c r="K73" s="26" t="s">
        <v>61</v>
      </c>
      <c r="L73" s="26" t="s">
        <v>60</v>
      </c>
      <c r="M73" s="27">
        <v>300</v>
      </c>
      <c r="N73" s="27">
        <v>300</v>
      </c>
      <c r="O73" s="28" t="s">
        <v>157</v>
      </c>
      <c r="P73" s="29" t="s">
        <v>255</v>
      </c>
    </row>
    <row r="74" spans="1:16" s="30" customFormat="1" ht="126" x14ac:dyDescent="0.2">
      <c r="A74" s="25">
        <v>73</v>
      </c>
      <c r="B74" s="3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55</v>
      </c>
      <c r="H74" s="26" t="s">
        <v>156</v>
      </c>
      <c r="I74" s="27">
        <v>3840</v>
      </c>
      <c r="J74" s="39" t="s">
        <v>244</v>
      </c>
      <c r="K74" s="26" t="s">
        <v>61</v>
      </c>
      <c r="L74" s="26" t="s">
        <v>60</v>
      </c>
      <c r="M74" s="27">
        <v>3840</v>
      </c>
      <c r="N74" s="27">
        <v>3840</v>
      </c>
      <c r="O74" s="28" t="s">
        <v>158</v>
      </c>
      <c r="P74" s="29" t="s">
        <v>255</v>
      </c>
    </row>
    <row r="75" spans="1:16" s="30" customFormat="1" ht="126" x14ac:dyDescent="0.2">
      <c r="A75" s="25">
        <v>74</v>
      </c>
      <c r="B75" s="3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55</v>
      </c>
      <c r="H75" s="26" t="s">
        <v>159</v>
      </c>
      <c r="I75" s="27">
        <v>4520</v>
      </c>
      <c r="J75" s="39" t="s">
        <v>244</v>
      </c>
      <c r="K75" s="26" t="s">
        <v>61</v>
      </c>
      <c r="L75" s="26" t="s">
        <v>60</v>
      </c>
      <c r="M75" s="27">
        <v>4520</v>
      </c>
      <c r="N75" s="27">
        <v>4520</v>
      </c>
      <c r="O75" s="28" t="s">
        <v>160</v>
      </c>
      <c r="P75" s="29" t="s">
        <v>255</v>
      </c>
    </row>
    <row r="76" spans="1:16" s="30" customFormat="1" ht="63" x14ac:dyDescent="0.2">
      <c r="A76" s="25">
        <v>75</v>
      </c>
      <c r="B76" s="3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55</v>
      </c>
      <c r="H76" s="26" t="s">
        <v>161</v>
      </c>
      <c r="I76" s="27">
        <v>224700</v>
      </c>
      <c r="J76" s="39" t="s">
        <v>244</v>
      </c>
      <c r="K76" s="26" t="s">
        <v>61</v>
      </c>
      <c r="L76" s="26" t="s">
        <v>60</v>
      </c>
      <c r="M76" s="27">
        <v>224700</v>
      </c>
      <c r="N76" s="27">
        <v>224700</v>
      </c>
      <c r="O76" s="28" t="s">
        <v>162</v>
      </c>
      <c r="P76" s="29" t="s">
        <v>228</v>
      </c>
    </row>
    <row r="77" spans="1:16" s="30" customFormat="1" ht="42" x14ac:dyDescent="0.2">
      <c r="A77" s="25">
        <v>76</v>
      </c>
      <c r="B77" s="3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55</v>
      </c>
      <c r="H77" s="26" t="s">
        <v>163</v>
      </c>
      <c r="I77" s="27">
        <v>9900</v>
      </c>
      <c r="J77" s="39" t="s">
        <v>244</v>
      </c>
      <c r="K77" s="26" t="s">
        <v>61</v>
      </c>
      <c r="L77" s="26" t="s">
        <v>60</v>
      </c>
      <c r="M77" s="27">
        <v>9900</v>
      </c>
      <c r="N77" s="27">
        <v>9900</v>
      </c>
      <c r="O77" s="28" t="s">
        <v>115</v>
      </c>
      <c r="P77" s="29" t="s">
        <v>229</v>
      </c>
    </row>
    <row r="78" spans="1:16" s="30" customFormat="1" ht="47.25" customHeight="1" x14ac:dyDescent="0.2">
      <c r="A78" s="25">
        <v>77</v>
      </c>
      <c r="B78" s="3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55</v>
      </c>
      <c r="H78" s="26" t="s">
        <v>181</v>
      </c>
      <c r="I78" s="27">
        <v>2910.4</v>
      </c>
      <c r="J78" s="39" t="s">
        <v>244</v>
      </c>
      <c r="K78" s="26" t="s">
        <v>61</v>
      </c>
      <c r="L78" s="26" t="s">
        <v>60</v>
      </c>
      <c r="M78" s="27">
        <v>2910.4</v>
      </c>
      <c r="N78" s="27">
        <v>2910.4</v>
      </c>
      <c r="O78" s="28" t="s">
        <v>182</v>
      </c>
      <c r="P78" s="29" t="s">
        <v>255</v>
      </c>
    </row>
    <row r="79" spans="1:16" s="30" customFormat="1" ht="42" x14ac:dyDescent="0.2">
      <c r="A79" s="25">
        <v>78</v>
      </c>
      <c r="B79" s="3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55</v>
      </c>
      <c r="H79" s="26" t="s">
        <v>164</v>
      </c>
      <c r="I79" s="27">
        <v>96120</v>
      </c>
      <c r="J79" s="39" t="s">
        <v>244</v>
      </c>
      <c r="K79" s="26" t="s">
        <v>61</v>
      </c>
      <c r="L79" s="26" t="s">
        <v>60</v>
      </c>
      <c r="M79" s="27">
        <v>96120</v>
      </c>
      <c r="N79" s="27">
        <v>96120</v>
      </c>
      <c r="O79" s="28" t="s">
        <v>183</v>
      </c>
      <c r="P79" s="29" t="s">
        <v>230</v>
      </c>
    </row>
    <row r="80" spans="1:16" s="30" customFormat="1" ht="126" x14ac:dyDescent="0.2">
      <c r="A80" s="25">
        <v>79</v>
      </c>
      <c r="B80" s="3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55</v>
      </c>
      <c r="H80" s="26" t="s">
        <v>165</v>
      </c>
      <c r="I80" s="27">
        <v>2800</v>
      </c>
      <c r="J80" s="39" t="s">
        <v>244</v>
      </c>
      <c r="K80" s="26" t="s">
        <v>61</v>
      </c>
      <c r="L80" s="26" t="s">
        <v>60</v>
      </c>
      <c r="M80" s="27">
        <v>2800</v>
      </c>
      <c r="N80" s="27">
        <v>2800</v>
      </c>
      <c r="O80" s="28" t="s">
        <v>184</v>
      </c>
      <c r="P80" s="29" t="s">
        <v>255</v>
      </c>
    </row>
    <row r="81" spans="1:16" s="30" customFormat="1" x14ac:dyDescent="0.2">
      <c r="A81" s="25">
        <v>80</v>
      </c>
      <c r="B81" s="3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55</v>
      </c>
      <c r="H81" s="26" t="s">
        <v>166</v>
      </c>
      <c r="I81" s="27">
        <v>10560</v>
      </c>
      <c r="J81" s="39" t="s">
        <v>244</v>
      </c>
      <c r="K81" s="26" t="s">
        <v>61</v>
      </c>
      <c r="L81" s="26" t="s">
        <v>60</v>
      </c>
      <c r="M81" s="27">
        <v>10560</v>
      </c>
      <c r="N81" s="27">
        <v>10560</v>
      </c>
      <c r="O81" s="28" t="s">
        <v>115</v>
      </c>
      <c r="P81" s="29" t="s">
        <v>231</v>
      </c>
    </row>
    <row r="82" spans="1:16" s="30" customFormat="1" ht="42" x14ac:dyDescent="0.2">
      <c r="A82" s="25">
        <v>81</v>
      </c>
      <c r="B82" s="3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55</v>
      </c>
      <c r="H82" s="26" t="s">
        <v>167</v>
      </c>
      <c r="I82" s="27">
        <v>9600</v>
      </c>
      <c r="J82" s="39" t="s">
        <v>244</v>
      </c>
      <c r="K82" s="26" t="s">
        <v>61</v>
      </c>
      <c r="L82" s="26" t="s">
        <v>60</v>
      </c>
      <c r="M82" s="27">
        <v>9600</v>
      </c>
      <c r="N82" s="27">
        <v>9600</v>
      </c>
      <c r="O82" s="28" t="s">
        <v>184</v>
      </c>
      <c r="P82" s="36">
        <v>8029449951</v>
      </c>
    </row>
    <row r="83" spans="1:16" s="30" customFormat="1" ht="42" x14ac:dyDescent="0.2">
      <c r="A83" s="25">
        <v>82</v>
      </c>
      <c r="B83" s="3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55</v>
      </c>
      <c r="H83" s="26" t="s">
        <v>168</v>
      </c>
      <c r="I83" s="27">
        <v>10990</v>
      </c>
      <c r="J83" s="39" t="s">
        <v>244</v>
      </c>
      <c r="K83" s="26" t="s">
        <v>61</v>
      </c>
      <c r="L83" s="26" t="s">
        <v>60</v>
      </c>
      <c r="M83" s="27">
        <v>10990</v>
      </c>
      <c r="N83" s="27">
        <v>10990</v>
      </c>
      <c r="O83" s="32" t="s">
        <v>184</v>
      </c>
      <c r="P83" s="29" t="s">
        <v>232</v>
      </c>
    </row>
    <row r="84" spans="1:16" s="30" customFormat="1" ht="126" x14ac:dyDescent="0.2">
      <c r="A84" s="25">
        <v>83</v>
      </c>
      <c r="B84" s="3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55</v>
      </c>
      <c r="H84" s="26" t="s">
        <v>178</v>
      </c>
      <c r="I84" s="27">
        <v>2410</v>
      </c>
      <c r="J84" s="39" t="s">
        <v>244</v>
      </c>
      <c r="K84" s="26" t="s">
        <v>61</v>
      </c>
      <c r="L84" s="26" t="s">
        <v>60</v>
      </c>
      <c r="M84" s="27">
        <v>2410</v>
      </c>
      <c r="N84" s="27">
        <v>2410</v>
      </c>
      <c r="O84" s="28" t="s">
        <v>185</v>
      </c>
      <c r="P84" s="29" t="s">
        <v>255</v>
      </c>
    </row>
    <row r="85" spans="1:16" s="30" customFormat="1" x14ac:dyDescent="0.2">
      <c r="A85" s="25">
        <v>84</v>
      </c>
      <c r="B85" s="3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55</v>
      </c>
      <c r="H85" s="26" t="s">
        <v>172</v>
      </c>
      <c r="I85" s="27">
        <v>13500</v>
      </c>
      <c r="J85" s="39" t="s">
        <v>244</v>
      </c>
      <c r="K85" s="26" t="s">
        <v>61</v>
      </c>
      <c r="L85" s="26" t="s">
        <v>60</v>
      </c>
      <c r="M85" s="27">
        <v>13500</v>
      </c>
      <c r="N85" s="27">
        <v>13500</v>
      </c>
      <c r="O85" s="28" t="s">
        <v>186</v>
      </c>
      <c r="P85" s="29" t="s">
        <v>240</v>
      </c>
    </row>
    <row r="86" spans="1:16" s="30" customFormat="1" ht="84" x14ac:dyDescent="0.2">
      <c r="A86" s="25">
        <v>85</v>
      </c>
      <c r="B86" s="3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55</v>
      </c>
      <c r="H86" s="26" t="s">
        <v>169</v>
      </c>
      <c r="I86" s="27">
        <v>100000</v>
      </c>
      <c r="J86" s="39" t="s">
        <v>244</v>
      </c>
      <c r="K86" s="26" t="s">
        <v>61</v>
      </c>
      <c r="L86" s="26" t="s">
        <v>60</v>
      </c>
      <c r="M86" s="27">
        <v>100000</v>
      </c>
      <c r="N86" s="27">
        <v>100000</v>
      </c>
      <c r="O86" s="28" t="s">
        <v>187</v>
      </c>
      <c r="P86" s="29" t="s">
        <v>233</v>
      </c>
    </row>
    <row r="87" spans="1:16" s="30" customFormat="1" ht="63" x14ac:dyDescent="0.2">
      <c r="A87" s="25">
        <v>86</v>
      </c>
      <c r="B87" s="3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55</v>
      </c>
      <c r="H87" s="26" t="s">
        <v>170</v>
      </c>
      <c r="I87" s="27">
        <v>9750</v>
      </c>
      <c r="J87" s="39" t="s">
        <v>244</v>
      </c>
      <c r="K87" s="26" t="s">
        <v>61</v>
      </c>
      <c r="L87" s="26" t="s">
        <v>60</v>
      </c>
      <c r="M87" s="27">
        <v>9750</v>
      </c>
      <c r="N87" s="27">
        <v>9750</v>
      </c>
      <c r="O87" s="31" t="s">
        <v>188</v>
      </c>
      <c r="P87" s="29" t="s">
        <v>234</v>
      </c>
    </row>
    <row r="88" spans="1:16" s="30" customFormat="1" ht="63" x14ac:dyDescent="0.2">
      <c r="A88" s="25">
        <v>87</v>
      </c>
      <c r="B88" s="3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55</v>
      </c>
      <c r="H88" s="26" t="s">
        <v>171</v>
      </c>
      <c r="I88" s="27">
        <v>16600</v>
      </c>
      <c r="J88" s="39" t="s">
        <v>244</v>
      </c>
      <c r="K88" s="26" t="s">
        <v>61</v>
      </c>
      <c r="L88" s="26" t="s">
        <v>60</v>
      </c>
      <c r="M88" s="27">
        <v>16600</v>
      </c>
      <c r="N88" s="27">
        <v>16600</v>
      </c>
      <c r="O88" s="33" t="s">
        <v>189</v>
      </c>
      <c r="P88" s="29" t="s">
        <v>235</v>
      </c>
    </row>
    <row r="89" spans="1:16" s="30" customFormat="1" ht="126" x14ac:dyDescent="0.2">
      <c r="A89" s="25">
        <v>88</v>
      </c>
      <c r="B89" s="3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55</v>
      </c>
      <c r="H89" s="26" t="s">
        <v>173</v>
      </c>
      <c r="I89" s="27">
        <v>2415.9499999999998</v>
      </c>
      <c r="J89" s="39" t="s">
        <v>244</v>
      </c>
      <c r="K89" s="26" t="s">
        <v>61</v>
      </c>
      <c r="L89" s="26" t="s">
        <v>60</v>
      </c>
      <c r="M89" s="27">
        <v>2415.9499999999998</v>
      </c>
      <c r="N89" s="27">
        <v>2415.9499999999998</v>
      </c>
      <c r="O89" s="31" t="s">
        <v>182</v>
      </c>
      <c r="P89" s="29" t="s">
        <v>255</v>
      </c>
    </row>
    <row r="90" spans="1:16" s="30" customFormat="1" ht="42" x14ac:dyDescent="0.2">
      <c r="A90" s="25">
        <v>89</v>
      </c>
      <c r="B90" s="3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55</v>
      </c>
      <c r="H90" s="26" t="s">
        <v>174</v>
      </c>
      <c r="I90" s="27">
        <v>12000</v>
      </c>
      <c r="J90" s="39" t="s">
        <v>244</v>
      </c>
      <c r="K90" s="26" t="s">
        <v>61</v>
      </c>
      <c r="L90" s="26" t="s">
        <v>60</v>
      </c>
      <c r="M90" s="27">
        <v>12000</v>
      </c>
      <c r="N90" s="27">
        <v>12000</v>
      </c>
      <c r="O90" s="33" t="s">
        <v>190</v>
      </c>
      <c r="P90" s="36">
        <v>68029527816</v>
      </c>
    </row>
    <row r="91" spans="1:16" s="30" customFormat="1" ht="42" x14ac:dyDescent="0.2">
      <c r="A91" s="25">
        <v>90</v>
      </c>
      <c r="B91" s="3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55</v>
      </c>
      <c r="H91" s="26" t="s">
        <v>175</v>
      </c>
      <c r="I91" s="27">
        <v>13500</v>
      </c>
      <c r="J91" s="39" t="s">
        <v>244</v>
      </c>
      <c r="K91" s="26" t="s">
        <v>61</v>
      </c>
      <c r="L91" s="26" t="s">
        <v>60</v>
      </c>
      <c r="M91" s="27">
        <v>13500</v>
      </c>
      <c r="N91" s="27">
        <v>13500</v>
      </c>
      <c r="O91" s="33" t="s">
        <v>191</v>
      </c>
      <c r="P91" s="36">
        <v>68029528076</v>
      </c>
    </row>
    <row r="92" spans="1:16" s="30" customFormat="1" ht="42" x14ac:dyDescent="0.2">
      <c r="A92" s="25">
        <v>91</v>
      </c>
      <c r="B92" s="3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55</v>
      </c>
      <c r="H92" s="26" t="s">
        <v>176</v>
      </c>
      <c r="I92" s="27">
        <v>7100</v>
      </c>
      <c r="J92" s="39" t="s">
        <v>244</v>
      </c>
      <c r="K92" s="26" t="s">
        <v>61</v>
      </c>
      <c r="L92" s="26" t="s">
        <v>60</v>
      </c>
      <c r="M92" s="27">
        <v>7100</v>
      </c>
      <c r="N92" s="27">
        <v>7100</v>
      </c>
      <c r="O92" s="32" t="s">
        <v>192</v>
      </c>
      <c r="P92" s="36">
        <v>68029423132</v>
      </c>
    </row>
    <row r="93" spans="1:16" s="30" customFormat="1" ht="126" x14ac:dyDescent="0.2">
      <c r="A93" s="25">
        <v>92</v>
      </c>
      <c r="B93" s="3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55</v>
      </c>
      <c r="H93" s="26" t="s">
        <v>177</v>
      </c>
      <c r="I93" s="27">
        <v>200</v>
      </c>
      <c r="J93" s="39" t="s">
        <v>244</v>
      </c>
      <c r="K93" s="26" t="s">
        <v>61</v>
      </c>
      <c r="L93" s="26" t="s">
        <v>60</v>
      </c>
      <c r="M93" s="27">
        <v>200</v>
      </c>
      <c r="N93" s="27">
        <v>200</v>
      </c>
      <c r="O93" s="31" t="s">
        <v>193</v>
      </c>
      <c r="P93" s="29" t="s">
        <v>255</v>
      </c>
    </row>
    <row r="94" spans="1:16" s="30" customFormat="1" ht="42" x14ac:dyDescent="0.2">
      <c r="A94" s="25">
        <v>93</v>
      </c>
      <c r="B94" s="3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55</v>
      </c>
      <c r="H94" s="26" t="s">
        <v>179</v>
      </c>
      <c r="I94" s="27">
        <v>21400</v>
      </c>
      <c r="J94" s="39" t="s">
        <v>244</v>
      </c>
      <c r="K94" s="26" t="s">
        <v>61</v>
      </c>
      <c r="L94" s="26" t="s">
        <v>60</v>
      </c>
      <c r="M94" s="27">
        <v>21400</v>
      </c>
      <c r="N94" s="27">
        <v>21400</v>
      </c>
      <c r="O94" s="31" t="s">
        <v>194</v>
      </c>
      <c r="P94" s="36">
        <v>68029418664</v>
      </c>
    </row>
    <row r="95" spans="1:16" s="30" customFormat="1" ht="42" x14ac:dyDescent="0.2">
      <c r="A95" s="25">
        <v>94</v>
      </c>
      <c r="B95" s="3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55</v>
      </c>
      <c r="H95" s="26" t="s">
        <v>180</v>
      </c>
      <c r="I95" s="27">
        <v>9500</v>
      </c>
      <c r="J95" s="39" t="s">
        <v>244</v>
      </c>
      <c r="K95" s="26" t="s">
        <v>61</v>
      </c>
      <c r="L95" s="26" t="s">
        <v>60</v>
      </c>
      <c r="M95" s="27">
        <v>9500</v>
      </c>
      <c r="N95" s="27">
        <v>9500</v>
      </c>
      <c r="O95" s="31" t="s">
        <v>183</v>
      </c>
      <c r="P95" s="29" t="s">
        <v>236</v>
      </c>
    </row>
    <row r="96" spans="1:16" s="30" customFormat="1" x14ac:dyDescent="0.2">
      <c r="A96" s="25">
        <v>95</v>
      </c>
      <c r="B96" s="3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55</v>
      </c>
      <c r="H96" s="30" t="s">
        <v>195</v>
      </c>
      <c r="I96" s="27">
        <v>13880</v>
      </c>
      <c r="J96" s="39" t="s">
        <v>244</v>
      </c>
      <c r="K96" s="26" t="s">
        <v>61</v>
      </c>
      <c r="L96" s="26" t="s">
        <v>60</v>
      </c>
      <c r="M96" s="27">
        <v>13880</v>
      </c>
      <c r="N96" s="27">
        <v>13880</v>
      </c>
      <c r="O96" s="28" t="s">
        <v>199</v>
      </c>
      <c r="P96" s="36">
        <v>68039500222</v>
      </c>
    </row>
    <row r="97" spans="1:16" s="30" customFormat="1" ht="56.25" customHeight="1" x14ac:dyDescent="0.2">
      <c r="A97" s="25">
        <v>96</v>
      </c>
      <c r="B97" s="3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55</v>
      </c>
      <c r="H97" s="34" t="s">
        <v>196</v>
      </c>
      <c r="I97" s="27">
        <v>17376.689999999999</v>
      </c>
      <c r="J97" s="39" t="s">
        <v>244</v>
      </c>
      <c r="K97" s="26" t="s">
        <v>61</v>
      </c>
      <c r="L97" s="26" t="s">
        <v>60</v>
      </c>
      <c r="M97" s="27">
        <v>17376.689999999999</v>
      </c>
      <c r="N97" s="27">
        <v>17376.689999999999</v>
      </c>
      <c r="O97" s="28" t="s">
        <v>200</v>
      </c>
      <c r="P97" s="29" t="s">
        <v>238</v>
      </c>
    </row>
    <row r="98" spans="1:16" s="30" customFormat="1" ht="84" x14ac:dyDescent="0.2">
      <c r="A98" s="25">
        <v>97</v>
      </c>
      <c r="B98" s="3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55</v>
      </c>
      <c r="H98" s="26" t="s">
        <v>197</v>
      </c>
      <c r="I98" s="27">
        <v>40000</v>
      </c>
      <c r="J98" s="39" t="s">
        <v>244</v>
      </c>
      <c r="K98" s="26" t="s">
        <v>61</v>
      </c>
      <c r="L98" s="26" t="s">
        <v>60</v>
      </c>
      <c r="M98" s="27">
        <v>40000</v>
      </c>
      <c r="N98" s="27">
        <v>40000</v>
      </c>
      <c r="O98" s="28" t="s">
        <v>201</v>
      </c>
      <c r="P98" s="29" t="s">
        <v>237</v>
      </c>
    </row>
    <row r="99" spans="1:16" s="30" customFormat="1" ht="42" x14ac:dyDescent="0.2">
      <c r="A99" s="25">
        <v>98</v>
      </c>
      <c r="B99" s="3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55</v>
      </c>
      <c r="H99" s="26" t="s">
        <v>198</v>
      </c>
      <c r="I99" s="27">
        <v>42000</v>
      </c>
      <c r="J99" s="39" t="s">
        <v>244</v>
      </c>
      <c r="K99" s="26" t="s">
        <v>61</v>
      </c>
      <c r="L99" s="26" t="s">
        <v>60</v>
      </c>
      <c r="M99" s="27">
        <v>42000</v>
      </c>
      <c r="N99" s="27">
        <v>42000</v>
      </c>
      <c r="O99" s="28" t="s">
        <v>202</v>
      </c>
      <c r="P99" s="29" t="s">
        <v>239</v>
      </c>
    </row>
    <row r="100" spans="1:16" s="30" customFormat="1" ht="42" x14ac:dyDescent="0.2">
      <c r="A100" s="25">
        <v>99</v>
      </c>
      <c r="B100" s="3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55</v>
      </c>
      <c r="H100" s="26" t="s">
        <v>203</v>
      </c>
      <c r="I100" s="27">
        <v>2552000</v>
      </c>
      <c r="J100" s="26" t="s">
        <v>207</v>
      </c>
      <c r="K100" s="26" t="s">
        <v>61</v>
      </c>
      <c r="L100" s="26" t="s">
        <v>245</v>
      </c>
      <c r="M100" s="27">
        <v>2763320.99</v>
      </c>
      <c r="N100" s="27">
        <v>1390000</v>
      </c>
      <c r="O100" s="28" t="s">
        <v>204</v>
      </c>
      <c r="P100" s="37">
        <v>67099501541</v>
      </c>
    </row>
    <row r="101" spans="1:16" s="30" customFormat="1" ht="63" x14ac:dyDescent="0.2">
      <c r="A101" s="25">
        <v>100</v>
      </c>
      <c r="B101" s="3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55</v>
      </c>
      <c r="H101" s="26" t="s">
        <v>205</v>
      </c>
      <c r="I101" s="27">
        <v>2985000</v>
      </c>
      <c r="J101" s="26" t="s">
        <v>207</v>
      </c>
      <c r="K101" s="26" t="s">
        <v>242</v>
      </c>
      <c r="L101" s="26" t="s">
        <v>245</v>
      </c>
      <c r="M101" s="27">
        <v>2813913.73</v>
      </c>
      <c r="N101" s="27">
        <v>2324970</v>
      </c>
      <c r="O101" s="28" t="s">
        <v>206</v>
      </c>
      <c r="P101" s="37">
        <v>67119392265</v>
      </c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2025-04-28T05:56:38Z</dcterms:modified>
</cp:coreProperties>
</file>